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\OneDrive\เอกสาร\"/>
    </mc:Choice>
  </mc:AlternateContent>
  <bookViews>
    <workbookView xWindow="0" yWindow="0" windowWidth="20490" windowHeight="7650" activeTab="1"/>
  </bookViews>
  <sheets>
    <sheet name="คำอธิบาย" sheetId="1" r:id="rId1"/>
    <sheet name="ITA-o9" sheetId="2" r:id="rId2"/>
  </sheets>
  <calcPr calcId="162913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<sst xmlns="http://schemas.openxmlformats.org/spreadsheetml/2006/main" count="970" uniqueCount="185">
  <si>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</si>
  <si>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</si>
  <si>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</si>
  <si>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</si>
  <si>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</si>
  <si>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</si>
  <si>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</si>
  <si>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</si>
  <si>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</si>
  <si>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</si>
  <si>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</si>
  <si>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</si>
  <si>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</si>
  <si>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</si>
  <si>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</si>
  <si>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</si>
  <si>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</si>
  <si>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</si>
  <si>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</si>
  <si>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</si>
  <si>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</si>
  <si>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</si>
  <si>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</si>
  <si>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</si>
  <si>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</si>
  <si>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</si>
  <si>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</si>
  <si>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</si>
  <si>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</si>
  <si>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</si>
  <si>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</si>
  <si>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</si>
  <si>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</si>
  <si>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</si>
  <si>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</si>
  <si>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</si>
  <si>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</si>
  <si>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</si>
  <si>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</si>
  <si>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</si>
  <si>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</si>
  <si>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</si>
  <si>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</si>
  <si>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</si>
  <si>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</si>
  <si>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</si>
  <si>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</si>
  <si>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</si>
  <si>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</si>
  <si>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</si>
  <si>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</si>
  <si>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</si>
  <si>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</si>
  <si>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</si>
  <si>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</si>
  <si>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โรงเรียนเทพสวัสดิ์วิทยา</t>
  </si>
  <si>
    <t>อำเภอ</t>
  </si>
  <si>
    <t>พรรณานิคม</t>
  </si>
  <si>
    <t>สกลนคร</t>
  </si>
  <si>
    <t>ศึกษาธิการ</t>
  </si>
  <si>
    <t>สถานศึกษา</t>
  </si>
  <si>
    <t>สิ้นสุดระยะสัญญา</t>
  </si>
  <si>
    <t>วิธีเฉพาะเจาะจง</t>
  </si>
  <si>
    <t>-</t>
  </si>
  <si>
    <t>จ้างเหมาถ่ายเอกสาร</t>
  </si>
  <si>
    <t>รายได้สถานศึกษา</t>
  </si>
  <si>
    <t>แจกันดอกไม้</t>
  </si>
  <si>
    <t>งบอุดหนุน</t>
  </si>
  <si>
    <t>ท๊อปเจริญ COPY</t>
  </si>
  <si>
    <t>ร้านอ้อนฟลาวเวอร์</t>
  </si>
  <si>
    <t>การไฟฟ้าส่วนภูมิภาคอำเภอพังโคน</t>
  </si>
  <si>
    <t>ค่าที่พักเดินทางไปราชการ</t>
  </si>
  <si>
    <t>ศูนย์ศึกษาการพัฒนาอันเนื่องมาจากพระราชดำริ</t>
  </si>
  <si>
    <t>ไวนิลงานเลี้ยงรับ-ส่งผู้อำนวยการ</t>
  </si>
  <si>
    <t>ร้านพรรณาสปอร์ต</t>
  </si>
  <si>
    <t>ค่าวัสดุและอุปกรณ์นำนักเรียนแข่งงานศิลปหัตถกรรม</t>
  </si>
  <si>
    <t>ร้านพังโคนวัสดุ</t>
  </si>
  <si>
    <t>วัสดุฝึกแข่งงานศิลปหัตถกรรม</t>
  </si>
  <si>
    <t>ศึกษาภัณฑ์พังโคน 2019</t>
  </si>
  <si>
    <t>บริษัท ดอกคูณ(ลานโพธิ์)จำกัด(สำนักงานใหญ่)</t>
  </si>
  <si>
    <t>ร้านอาร์เอสสเตชั่นเนอรี่</t>
  </si>
  <si>
    <t>นางบุญมี  วอทอง</t>
  </si>
  <si>
    <t>วัสดุไม้ไผ่</t>
  </si>
  <si>
    <t>นางก้านก่อง   เหลาแตว</t>
  </si>
  <si>
    <t>ค่าอาหารนักเรียน</t>
  </si>
  <si>
    <t>จ้างเหมารถโดยสาร</t>
  </si>
  <si>
    <t>นายวัฒนา  วรรณสา</t>
  </si>
  <si>
    <t>ป้ายไวนิลวันสมเด็จพระมหาธีรราชเจ้า</t>
  </si>
  <si>
    <t>สนับสนุนงานศิลปะหัตกรรมครั้งที่ 72</t>
  </si>
  <si>
    <t>โรงเรียนพังโคนวิทยาคม</t>
  </si>
  <si>
    <t>ค่าวัสดุป้ายโฆษณาเผยแพร่งานกีฬาสี</t>
  </si>
  <si>
    <t>วัสดุสำหรับการจัดการแข่งขันกีฬาสีภายใน</t>
  </si>
  <si>
    <t>ร้านฟูซี ศึกษาภัณฑ์</t>
  </si>
  <si>
    <t>จ้างเหมาทำอาหารเที่ยงนักเรียน</t>
  </si>
  <si>
    <t>นางเอมอร   วงค์สาย</t>
  </si>
  <si>
    <t>วัสดุอุปกรณ์กีฬากลุ่มสาระการเรียนรู้สุขศึกษาพลศึกษา</t>
  </si>
  <si>
    <t>68019158436</t>
  </si>
  <si>
    <t>67129292339</t>
  </si>
  <si>
    <t>จ้างเหมาอาหาร</t>
  </si>
  <si>
    <t>วัสดุอุปกณ์กีฬาสีภายใน</t>
  </si>
  <si>
    <t>ค่าวัสดุวันคริสมาสต์</t>
  </si>
  <si>
    <t>ป้ายไวนิลวันคริสมาสต์</t>
  </si>
  <si>
    <t>กระดาษ A4 กลุ่มสาระภาษาไทย</t>
  </si>
  <si>
    <t>กระดาษ A4 กลุ่มสาระวิทยาศาสตร์</t>
  </si>
  <si>
    <t>วัสดุอุปกร์ฝ่ายวิชาการ</t>
  </si>
  <si>
    <t>หมึกเครื่องปริ้นฝ่ายวิชาการ</t>
  </si>
  <si>
    <t>บริษัท ยูนิตี้ ไอที ซีสเต็ม จำกัด</t>
  </si>
  <si>
    <t>วัสดุอุปกรณ์ใช้ในการพัฒนาสถานที่</t>
  </si>
  <si>
    <t>68019079663</t>
  </si>
  <si>
    <t>ค่าอุปกรณ์การเรียน ภาคเรียนที่ 2/2567</t>
  </si>
  <si>
    <t>วัสดุอุปกรณ์อำนวยความสะดวกฝ่ายงบประมาณ</t>
  </si>
  <si>
    <t>68019235629</t>
  </si>
  <si>
    <t>ค่าไฟฟ้าประจำเดือน(ก.ย.-พ.ย.2567)</t>
  </si>
  <si>
    <t>วัสดุอุปกร์สำนักงาน</t>
  </si>
  <si>
    <t>ไฟฟ้าประจำเดือน(ธ.ค.2567)</t>
  </si>
  <si>
    <t>อุปกรณ์การเรียน ภาคเรียนที่ 2/2567</t>
  </si>
  <si>
    <t>เดินทางไปราชการ</t>
  </si>
  <si>
    <t>วัสดุจัดทำรายงานสถานศึกษาสีขาว</t>
  </si>
  <si>
    <t>เหมาอาหารกลางวันและอาหารว่าง</t>
  </si>
  <si>
    <t>รายได้สถานศึกษา(เทศบาล)</t>
  </si>
  <si>
    <t>ป้ายไวนิลค่ายวิชาการ</t>
  </si>
  <si>
    <t>วัสดุอุปกรณ์จัดทำค่ายวิชาการ</t>
  </si>
  <si>
    <t>เหมาถ่ายเอกสารเดือน (พ.ย.2567)</t>
  </si>
  <si>
    <t>วัสดุอุปกรณ์อำนวยความสะดวกในการปรับปรุงซ่อมแซมภูมิทัศน์</t>
  </si>
  <si>
    <t>บริษัท สยามโกลบอลเฮ้าส์ จำกัด (มหาชน)</t>
  </si>
  <si>
    <t>68029067804</t>
  </si>
  <si>
    <t>การสอบ O-Net ม.3</t>
  </si>
  <si>
    <t>วัสดุจัดสอบ O-Net</t>
  </si>
  <si>
    <t>ร้านพังโคนพัสดุ</t>
  </si>
  <si>
    <t>ลงทะเบียนเข้าค่ายลูกเสือ</t>
  </si>
  <si>
    <t>ค่าน้ำมันเชื้อเพลิง</t>
  </si>
  <si>
    <t>บริษัท ปิโตเลียมไทยคอปอเรชัน จำกัด (สนญ)</t>
  </si>
  <si>
    <t>อุปกรณ์กิจกรรมค่ายลูกเสือ</t>
  </si>
  <si>
    <t>บริษัท เปวัสดุก่อสร้าง 999 จำกัด (สำนักงานใหญ่)</t>
  </si>
  <si>
    <t>วัสดุอุปกรณ์กิจกรรมเข้าค่ายพักแรมลูกเสือ-เนตรนารี</t>
  </si>
  <si>
    <t>68029240063</t>
  </si>
  <si>
    <t>วัสดุอุปกรณ์พัฒนาอาคารสถานที่</t>
  </si>
  <si>
    <t>ป้ายสติกเกอร์ฟิวเจอร์บอร์ด</t>
  </si>
  <si>
    <t>ซ่อมเครื่อง printer</t>
  </si>
  <si>
    <t>บริษัท ยูนิตี้ ไอที ซิสเต็ม จำกัด</t>
  </si>
  <si>
    <t>ค่าอาหารนักเรียนกิจกรรมทัศนศึกษา</t>
  </si>
  <si>
    <t>วัสดุงานแนะแนว</t>
  </si>
  <si>
    <t>ร้านอาร์เอสสเตชั่นเนอร์รี่</t>
  </si>
  <si>
    <t>ป้ายไวนิลรับสมัครนักเรียน</t>
  </si>
  <si>
    <t>บัตรเข้าชมพิพิธภัณฑ์สัตว์น้ำ</t>
  </si>
  <si>
    <t>พิพิธภัณฑ์สัตว์น้ำจังหวัดหนองคาย มหาวิทยาลัยขอนแก่น</t>
  </si>
  <si>
    <t>จ้างเหมารถยนต์ปรับอากาศ</t>
  </si>
  <si>
    <t>นายศุภิรักษ์ สายทอง</t>
  </si>
  <si>
    <t>68029366999</t>
  </si>
  <si>
    <t>มอบปัจจัยพื้นฐานนักเรียนยากจน</t>
  </si>
  <si>
    <t>ค่าไฟฟ้าประจำเดือน ม.ค.-ก.พ.</t>
  </si>
  <si>
    <t>การไฟฟ้าส่วนภูมิภาค</t>
  </si>
  <si>
    <t>วัสดุอุปกรณ์งานปัจฉิม</t>
  </si>
  <si>
    <t>บริษัท ดอกคูณ (ลานโพธิ์) จำกัด</t>
  </si>
  <si>
    <t>พานบายศรี</t>
  </si>
  <si>
    <t>นางสาวสร้อยฟ้า งัมสันเทียะ</t>
  </si>
  <si>
    <t>อุปกรณ์งานปัจฉิมนิเทศ</t>
  </si>
  <si>
    <t>ป้ายไวนิลงานปัจฉิมนิเทศ</t>
  </si>
  <si>
    <t>ร้านคนรักกีฬา</t>
  </si>
  <si>
    <t>ซ่อมรถโรงเรียน</t>
  </si>
  <si>
    <t>อู่ช่างวุฒิ</t>
  </si>
  <si>
    <t>ค่าเช่าเครื่องถ่ายเอกสาร เดือน ม.ค.-มี.ค.</t>
  </si>
  <si>
    <t>ร้านท๊อปเจริญ COPY</t>
  </si>
  <si>
    <t>ค่าเช่าเครื่องถ่ายเอกสาร เดือน มี.ค.-เม.ย.</t>
  </si>
  <si>
    <t>วัสดุอุปกรณ์สำนักงานธุรการ</t>
  </si>
  <si>
    <t>68059328278</t>
  </si>
  <si>
    <t>ซ่อมแซมเครื่องปรับอากาศ</t>
  </si>
  <si>
    <t>นายชราวุธ ทองนิวัน</t>
  </si>
  <si>
    <t>ป้ายไวนิลประชุมผู้ปกครอง</t>
  </si>
  <si>
    <t>จ้างประกอบอาหารว่าง</t>
  </si>
  <si>
    <t>นางเอมอร วงค์สาย</t>
  </si>
  <si>
    <t>พวงหลีดพัดลม</t>
  </si>
  <si>
    <t>อุปกรณ์สำนักงาน</t>
  </si>
  <si>
    <t>ค่าไฟฟ้าประจำเดือน มี.ค.-เม.ย.</t>
  </si>
  <si>
    <t>ค่าใช้จ่ายเรียนฟรี 15 ปี</t>
  </si>
  <si>
    <t>อุปกรณ์จัดงานวันไหว้ครู</t>
  </si>
  <si>
    <t>ป้ายไวนิลวันไหว้ครู</t>
  </si>
  <si>
    <t>อุปกรณ์โครงการสถานศึกษาปลอดภัย</t>
  </si>
  <si>
    <t>ป้ายไวนิลโครงการสถานศึกษาปลอดภัย</t>
  </si>
  <si>
    <t>อุปกรณ์ฝึกศ้อมนักเรียนหนังสือเล่มเล็ก</t>
  </si>
  <si>
    <t>ค่าไฟฟ้าประจำเดือน พ.ค.</t>
  </si>
  <si>
    <t>พวงหลีด</t>
  </si>
  <si>
    <t>ป้ายไวนิลบุคลากรโรงเรียน</t>
  </si>
  <si>
    <t>ค่าตอบแทนวิทยากร</t>
  </si>
  <si>
    <t>นายแสงเพชร  วงค์สีดา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</si>
</sst>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1"/>
      <color theme="1"/>
      <name val="Calibri"/>
      <scheme val="minor"/>
    </font>
    <font>
      <sz val="16"/>
      <color theme="1"/>
      <name val="TH Fah kwang"/>
    </font>
    <font>
      <b/>
      <sz val="14"/>
      <color theme="1"/>
      <name val="TH Fah kwang"/>
    </font>
    <font>
      <sz val="11"/>
      <color theme="1"/>
      <name val="TH Fah kwang"/>
    </font>
    <font>
      <sz val="14"/>
      <color theme="1"/>
      <name val="TH Fah kwang"/>
    </font>
    <font>
      <sz val="18"/>
      <color theme="1"/>
      <name val="TH SarabunPSK"/>
      <family val="2"/>
    </font>
    <font>
      <sz val="18"/>
      <color theme="1"/>
      <name val="TH Fah kwang"/>
    </font>
    <font>
      <b/>
      <sz val="16"/>
      <color theme="1"/>
      <name val="TH Fah kwang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/>
    <xf numFmtId="0" fontId="12" fillId="0" borderId="0" xfId="0" applyFont="1" applyAlignment="1"/>
    <xf numFmtId="4" fontId="10" fillId="0" borderId="0" xfId="0" applyNumberFormat="1" applyFont="1" applyAlignment="1"/>
    <xf numFmtId="49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3" fontId="10" fillId="0" borderId="0" xfId="1" applyNumberFormat="1" applyFont="1" applyAlignment="1"/>
    <xf numFmtId="43" fontId="10" fillId="0" borderId="0" xfId="1" applyFont="1" applyAlignment="1"/>
    <xf numFmtId="0" fontId="13" fillId="0" borderId="0" xfId="0" applyFont="1" applyAlignment="1"/>
    <xf numFmtId="43" fontId="10" fillId="0" borderId="0" xfId="1" applyFont="1" applyAlignment="1">
      <alignment horizontal="center"/>
    </xf>
    <xf numFmtId="43" fontId="10" fillId="0" borderId="0" xfId="1" applyNumberFormat="1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14" fillId="0" borderId="0" xfId="0" applyFont="1"/>
    <xf numFmtId="0" fontId="16" fillId="0" borderId="0" xfId="0" applyFont="1" applyAlignment="1">
      <alignment horizontal="center"/>
    </xf>
    <xf numFmtId="0" fontId="13" fillId="0" borderId="0" xfId="0" applyFont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43" fontId="16" fillId="0" borderId="0" xfId="1" applyFont="1" applyAlignment="1">
      <alignment horizontal="center"/>
    </xf>
    <xf numFmtId="43" fontId="16" fillId="0" borderId="0" xfId="1" applyNumberFormat="1" applyFont="1" applyAlignment="1">
      <alignment horizontal="center"/>
    </xf>
    <xf numFmtId="43" fontId="10" fillId="0" borderId="0" xfId="0" applyNumberFormat="1" applyFont="1"/>
    <xf numFmtId="49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49" fontId="10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strike val="0"/>
        <outline val="0"/>
        <shadow val="0"/>
        <u val="none"/>
        <vertAlign val="baseline"/>
        <color theme="1"/>
        <name val="TH Fah kwang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</dxf>
    <dxf>
      <font>
        <strike val="0"/>
        <outline val="0"/>
        <shadow val="0"/>
        <u val="none"/>
        <vertAlign val="baseline"/>
        <color theme="1"/>
        <name val="TH Fah kwang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Fah kwang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H Fah kwang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Fah kwang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/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/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/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01">
  <tableColumns count="16">
    <tableColumn id="1" name="ที่" dataDxfId="15"/>
    <tableColumn id="2" name="ปีงบประมาณ" dataDxfId="14"/>
    <tableColumn id="3" name="ชื่อหน่วยงาน" dataDxfId="13"/>
    <tableColumn id="4" name="อำเภอ" dataDxfId="12"/>
    <tableColumn id="5" name="จังหวัด" dataDxfId="11"/>
    <tableColumn id="6" name="กระทรวง" dataDxfId="10"/>
    <tableColumn id="7" name="ประเภทหน่วยงาน" dataDxfId="9"/>
    <tableColumn id="8" name="ชื่อรายการของงานที่ซื้อหรือจ้าง" dataDxfId="8"/>
    <tableColumn id="9" name="วงเงินงบประมาณที่ได้รับจัดสรร (บาท)" dataDxfId="7"/>
    <tableColumn id="10" name="แหล่งที่มาของงบประมาณ " dataDxfId="5"/>
    <tableColumn id="11" name="สถานะการจัดซื้อจัดจ้าง" dataDxfId="6"/>
    <tableColumn id="12" name="วิธีการจัดซื้อจัดจ้าง" dataDxfId="4"/>
    <tableColumn id="13" name="ราคากลาง (บาท)" dataDxfId="3" dataCellStyle="จุลภาค"/>
    <tableColumn id="14" name="ราคาที่ตกลงซื้อหรือจ้าง (บาท)" dataDxfId="2" dataCellStyle="จุลภาค"/>
    <tableColumn id="15" name="รายชื่อผู้ประกอบการที่ได้รับการคัดเลือก" dataDxfId="1"/>
    <tableColumn id="16" name="เลขที่โครงการในระบบ e-GP" dataDxfId="0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31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3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3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3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3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3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3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1" ySplit="1" topLeftCell="K59" activePane="bottomRight" state="frozen"/>
      <selection pane="topRight" activeCell="B1" sqref="B1"/>
      <selection pane="bottomLeft" activeCell="A2" sqref="A2"/>
      <selection pane="bottomRight" activeCell="R11" sqref="R11"/>
    </sheetView>
  </sheetViews>
  <sheetFormatPr defaultColWidth="14.42578125" defaultRowHeight="15" customHeight="1"/>
  <cols>
    <col min="1" max="1" width="5.140625" customWidth="1"/>
    <col min="2" max="2" width="12.28515625" style="19" customWidth="1"/>
    <col min="3" max="3" width="30.7109375" style="19" customWidth="1"/>
    <col min="4" max="4" width="18.85546875" style="19" customWidth="1"/>
    <col min="5" max="5" width="17.85546875" style="19" customWidth="1"/>
    <col min="6" max="6" width="20.42578125" style="19" customWidth="1"/>
    <col min="7" max="7" width="24.140625" style="19" customWidth="1"/>
    <col min="8" max="8" width="39.28515625" style="28" customWidth="1"/>
    <col min="9" max="9" width="38.140625" style="21" customWidth="1"/>
    <col min="10" max="10" width="27.5703125" style="19" customWidth="1"/>
    <col min="11" max="12" width="19.28515625" style="22" customWidth="1"/>
    <col min="13" max="13" width="25" style="27" customWidth="1"/>
    <col min="14" max="14" width="31.28515625" style="26" customWidth="1"/>
    <col min="15" max="15" width="39.5703125" style="19" customWidth="1"/>
    <col min="16" max="16" width="25.42578125" style="25" customWidth="1"/>
    <col min="17" max="26" width="9" customWidth="1"/>
  </cols>
  <sheetData>
    <row r="1" spans="1:26" ht="24" customHeight="1">
      <c r="A1" s="16" t="s">
        <v>6</v>
      </c>
      <c r="B1" s="35" t="s">
        <v>10</v>
      </c>
      <c r="C1" s="35" t="s">
        <v>13</v>
      </c>
      <c r="D1" s="35" t="s">
        <v>56</v>
      </c>
      <c r="E1" s="35" t="s">
        <v>19</v>
      </c>
      <c r="F1" s="35" t="s">
        <v>22</v>
      </c>
      <c r="G1" s="35" t="s">
        <v>25</v>
      </c>
      <c r="H1" s="20" t="s">
        <v>29</v>
      </c>
      <c r="I1" s="35" t="s">
        <v>32</v>
      </c>
      <c r="J1" s="35" t="s">
        <v>35</v>
      </c>
      <c r="K1" s="20" t="s">
        <v>38</v>
      </c>
      <c r="L1" s="20" t="s">
        <v>41</v>
      </c>
      <c r="M1" s="39" t="s">
        <v>44</v>
      </c>
      <c r="N1" s="40" t="s">
        <v>47</v>
      </c>
      <c r="O1" s="35" t="s">
        <v>50</v>
      </c>
      <c r="P1" s="20" t="s">
        <v>53</v>
      </c>
      <c r="Q1" s="19"/>
      <c r="R1" s="17"/>
      <c r="S1" s="17"/>
      <c r="T1" s="17"/>
      <c r="U1" s="17"/>
      <c r="V1" s="17"/>
      <c r="W1" s="17"/>
      <c r="X1" s="17"/>
      <c r="Y1" s="17"/>
      <c r="Z1" s="17"/>
    </row>
    <row r="2" spans="1:26" ht="24" customHeight="1">
      <c r="A2" s="19">
        <v>1</v>
      </c>
      <c r="B2" s="19">
        <v>2568</v>
      </c>
      <c r="C2" s="19" t="s">
        <v>55</v>
      </c>
      <c r="D2" s="19" t="s">
        <v>57</v>
      </c>
      <c r="E2" s="19" t="s">
        <v>58</v>
      </c>
      <c r="F2" s="19" t="s">
        <v>59</v>
      </c>
      <c r="G2" s="19" t="s">
        <v>60</v>
      </c>
      <c r="H2" s="28" t="s">
        <v>109</v>
      </c>
      <c r="I2" s="23">
        <v>32500</v>
      </c>
      <c r="J2" s="38" t="s">
        <v>67</v>
      </c>
      <c r="K2" s="21" t="s">
        <v>61</v>
      </c>
      <c r="L2" s="21" t="s">
        <v>62</v>
      </c>
      <c r="M2" s="27">
        <v>32500</v>
      </c>
      <c r="N2" s="26">
        <v>32500</v>
      </c>
      <c r="O2" s="19" t="s">
        <v>63</v>
      </c>
      <c r="P2" s="24" t="s">
        <v>63</v>
      </c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4" customHeight="1">
      <c r="A3" s="19">
        <v>2</v>
      </c>
      <c r="B3" s="19">
        <v>2568</v>
      </c>
      <c r="C3" s="19" t="s">
        <v>55</v>
      </c>
      <c r="D3" s="19" t="s">
        <v>57</v>
      </c>
      <c r="E3" s="19" t="s">
        <v>58</v>
      </c>
      <c r="F3" s="19" t="s">
        <v>59</v>
      </c>
      <c r="G3" s="19" t="s">
        <v>60</v>
      </c>
      <c r="H3" s="28" t="s">
        <v>64</v>
      </c>
      <c r="I3" s="23">
        <v>2000</v>
      </c>
      <c r="J3" s="19" t="s">
        <v>65</v>
      </c>
      <c r="K3" s="21" t="s">
        <v>61</v>
      </c>
      <c r="L3" s="21" t="s">
        <v>62</v>
      </c>
      <c r="M3" s="27">
        <v>2000</v>
      </c>
      <c r="N3" s="26">
        <v>2000</v>
      </c>
      <c r="O3" s="19" t="s">
        <v>68</v>
      </c>
      <c r="P3" s="24" t="s">
        <v>63</v>
      </c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4" customHeight="1">
      <c r="A4" s="19">
        <v>3</v>
      </c>
      <c r="B4" s="19">
        <v>2568</v>
      </c>
      <c r="C4" s="19" t="s">
        <v>55</v>
      </c>
      <c r="D4" s="19" t="s">
        <v>57</v>
      </c>
      <c r="E4" s="19" t="s">
        <v>58</v>
      </c>
      <c r="F4" s="19" t="s">
        <v>59</v>
      </c>
      <c r="G4" s="19" t="s">
        <v>60</v>
      </c>
      <c r="H4" s="28" t="s">
        <v>66</v>
      </c>
      <c r="I4" s="23">
        <v>900</v>
      </c>
      <c r="J4" s="19" t="s">
        <v>65</v>
      </c>
      <c r="K4" s="21" t="s">
        <v>61</v>
      </c>
      <c r="L4" s="21" t="s">
        <v>62</v>
      </c>
      <c r="M4" s="27">
        <v>900</v>
      </c>
      <c r="N4" s="26">
        <v>900</v>
      </c>
      <c r="O4" s="19" t="s">
        <v>69</v>
      </c>
      <c r="P4" s="24" t="s">
        <v>63</v>
      </c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4" customHeight="1">
      <c r="A5" s="19">
        <v>4</v>
      </c>
      <c r="B5" s="19">
        <v>2568</v>
      </c>
      <c r="C5" s="19" t="s">
        <v>55</v>
      </c>
      <c r="D5" s="19" t="s">
        <v>57</v>
      </c>
      <c r="E5" s="19" t="s">
        <v>58</v>
      </c>
      <c r="F5" s="19" t="s">
        <v>59</v>
      </c>
      <c r="G5" s="19" t="s">
        <v>60</v>
      </c>
      <c r="H5" s="28" t="s">
        <v>112</v>
      </c>
      <c r="I5" s="23">
        <v>21766.97</v>
      </c>
      <c r="J5" s="38" t="s">
        <v>67</v>
      </c>
      <c r="K5" s="21" t="s">
        <v>61</v>
      </c>
      <c r="L5" s="21" t="s">
        <v>62</v>
      </c>
      <c r="M5" s="27">
        <v>21766.97</v>
      </c>
      <c r="N5" s="26">
        <v>21766.97</v>
      </c>
      <c r="O5" s="19" t="s">
        <v>70</v>
      </c>
      <c r="P5" s="24" t="s">
        <v>63</v>
      </c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4" customHeight="1">
      <c r="A6" s="19">
        <v>5</v>
      </c>
      <c r="B6" s="19">
        <v>2568</v>
      </c>
      <c r="C6" s="19" t="s">
        <v>55</v>
      </c>
      <c r="D6" s="19" t="s">
        <v>57</v>
      </c>
      <c r="E6" s="19" t="s">
        <v>58</v>
      </c>
      <c r="F6" s="19" t="s">
        <v>59</v>
      </c>
      <c r="G6" s="19" t="s">
        <v>60</v>
      </c>
      <c r="H6" s="28" t="s">
        <v>71</v>
      </c>
      <c r="I6" s="23">
        <v>500</v>
      </c>
      <c r="J6" s="38" t="s">
        <v>67</v>
      </c>
      <c r="K6" s="21" t="s">
        <v>61</v>
      </c>
      <c r="L6" s="21" t="s">
        <v>62</v>
      </c>
      <c r="M6" s="27">
        <v>500</v>
      </c>
      <c r="N6" s="26">
        <v>500</v>
      </c>
      <c r="O6" s="19" t="s">
        <v>72</v>
      </c>
      <c r="P6" s="24" t="s">
        <v>63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4" customHeight="1">
      <c r="A7" s="19">
        <v>6</v>
      </c>
      <c r="B7" s="19">
        <v>2568</v>
      </c>
      <c r="C7" s="19" t="s">
        <v>55</v>
      </c>
      <c r="D7" s="19" t="s">
        <v>57</v>
      </c>
      <c r="E7" s="19" t="s">
        <v>58</v>
      </c>
      <c r="F7" s="19" t="s">
        <v>59</v>
      </c>
      <c r="G7" s="19" t="s">
        <v>60</v>
      </c>
      <c r="H7" s="28" t="s">
        <v>73</v>
      </c>
      <c r="I7" s="23">
        <v>700</v>
      </c>
      <c r="J7" s="38" t="s">
        <v>67</v>
      </c>
      <c r="K7" s="21" t="s">
        <v>61</v>
      </c>
      <c r="L7" s="21" t="s">
        <v>62</v>
      </c>
      <c r="M7" s="27">
        <v>700</v>
      </c>
      <c r="N7" s="26">
        <v>700</v>
      </c>
      <c r="O7" s="19" t="s">
        <v>74</v>
      </c>
      <c r="P7" s="24" t="s">
        <v>63</v>
      </c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4" customHeight="1">
      <c r="A8" s="19">
        <v>7</v>
      </c>
      <c r="B8" s="19">
        <v>2568</v>
      </c>
      <c r="C8" s="19" t="s">
        <v>55</v>
      </c>
      <c r="D8" s="19" t="s">
        <v>57</v>
      </c>
      <c r="E8" s="19" t="s">
        <v>58</v>
      </c>
      <c r="F8" s="19" t="s">
        <v>59</v>
      </c>
      <c r="G8" s="19" t="s">
        <v>60</v>
      </c>
      <c r="H8" s="28" t="s">
        <v>75</v>
      </c>
      <c r="I8" s="23">
        <v>13744</v>
      </c>
      <c r="J8" s="38" t="s">
        <v>67</v>
      </c>
      <c r="K8" s="21" t="s">
        <v>61</v>
      </c>
      <c r="L8" s="21" t="s">
        <v>62</v>
      </c>
      <c r="M8" s="27">
        <v>13744</v>
      </c>
      <c r="N8" s="26">
        <v>13744</v>
      </c>
      <c r="O8" s="19" t="s">
        <v>76</v>
      </c>
      <c r="P8" s="24" t="s">
        <v>97</v>
      </c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" customHeight="1">
      <c r="A9" s="19">
        <v>8</v>
      </c>
      <c r="B9" s="19">
        <v>2568</v>
      </c>
      <c r="C9" s="19" t="s">
        <v>55</v>
      </c>
      <c r="D9" s="19" t="s">
        <v>57</v>
      </c>
      <c r="E9" s="19" t="s">
        <v>58</v>
      </c>
      <c r="F9" s="19" t="s">
        <v>59</v>
      </c>
      <c r="G9" s="19" t="s">
        <v>60</v>
      </c>
      <c r="H9" s="28" t="s">
        <v>77</v>
      </c>
      <c r="I9" s="23">
        <v>480</v>
      </c>
      <c r="J9" s="38" t="s">
        <v>67</v>
      </c>
      <c r="K9" s="21" t="s">
        <v>61</v>
      </c>
      <c r="L9" s="21" t="s">
        <v>62</v>
      </c>
      <c r="M9" s="27">
        <v>480</v>
      </c>
      <c r="N9" s="26">
        <v>480</v>
      </c>
      <c r="O9" s="19" t="s">
        <v>78</v>
      </c>
      <c r="P9" s="24" t="s">
        <v>63</v>
      </c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4" customHeight="1">
      <c r="A10" s="19">
        <v>9</v>
      </c>
      <c r="B10" s="19">
        <v>2568</v>
      </c>
      <c r="C10" s="19" t="s">
        <v>55</v>
      </c>
      <c r="D10" s="19" t="s">
        <v>57</v>
      </c>
      <c r="E10" s="19" t="s">
        <v>58</v>
      </c>
      <c r="F10" s="19" t="s">
        <v>59</v>
      </c>
      <c r="G10" s="19" t="s">
        <v>60</v>
      </c>
      <c r="H10" s="28" t="s">
        <v>77</v>
      </c>
      <c r="I10" s="23">
        <v>2314</v>
      </c>
      <c r="J10" s="38" t="s">
        <v>67</v>
      </c>
      <c r="K10" s="21" t="s">
        <v>61</v>
      </c>
      <c r="L10" s="21" t="s">
        <v>62</v>
      </c>
      <c r="M10" s="27">
        <v>2314</v>
      </c>
      <c r="N10" s="26">
        <v>2314</v>
      </c>
      <c r="O10" s="19" t="s">
        <v>79</v>
      </c>
      <c r="P10" s="24" t="s">
        <v>63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4" customHeight="1">
      <c r="A11" s="19">
        <v>10</v>
      </c>
      <c r="B11" s="19">
        <v>2568</v>
      </c>
      <c r="C11" s="19" t="s">
        <v>55</v>
      </c>
      <c r="D11" s="19" t="s">
        <v>57</v>
      </c>
      <c r="E11" s="19" t="s">
        <v>58</v>
      </c>
      <c r="F11" s="19" t="s">
        <v>59</v>
      </c>
      <c r="G11" s="19" t="s">
        <v>60</v>
      </c>
      <c r="H11" s="28" t="s">
        <v>77</v>
      </c>
      <c r="I11" s="23">
        <v>1424</v>
      </c>
      <c r="J11" s="38" t="s">
        <v>67</v>
      </c>
      <c r="K11" s="21" t="s">
        <v>61</v>
      </c>
      <c r="L11" s="21" t="s">
        <v>62</v>
      </c>
      <c r="M11" s="27">
        <v>1424</v>
      </c>
      <c r="N11" s="26">
        <v>1424</v>
      </c>
      <c r="O11" s="19" t="s">
        <v>80</v>
      </c>
      <c r="P11" s="24" t="s">
        <v>63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4" customHeight="1">
      <c r="A12" s="19">
        <v>11</v>
      </c>
      <c r="B12" s="19">
        <v>2568</v>
      </c>
      <c r="C12" s="19" t="s">
        <v>55</v>
      </c>
      <c r="D12" s="19" t="s">
        <v>57</v>
      </c>
      <c r="E12" s="19" t="s">
        <v>58</v>
      </c>
      <c r="F12" s="19" t="s">
        <v>59</v>
      </c>
      <c r="G12" s="19" t="s">
        <v>60</v>
      </c>
      <c r="H12" s="28" t="s">
        <v>98</v>
      </c>
      <c r="I12" s="23">
        <v>5678</v>
      </c>
      <c r="J12" s="38" t="s">
        <v>67</v>
      </c>
      <c r="K12" s="21" t="s">
        <v>61</v>
      </c>
      <c r="L12" s="21" t="s">
        <v>62</v>
      </c>
      <c r="M12" s="27">
        <v>5678</v>
      </c>
      <c r="N12" s="26">
        <v>5678</v>
      </c>
      <c r="O12" s="19" t="s">
        <v>81</v>
      </c>
      <c r="P12" s="24" t="s">
        <v>63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4" customHeight="1">
      <c r="A13" s="19">
        <v>12</v>
      </c>
      <c r="B13" s="19">
        <v>2568</v>
      </c>
      <c r="C13" s="19" t="s">
        <v>55</v>
      </c>
      <c r="D13" s="19" t="s">
        <v>57</v>
      </c>
      <c r="E13" s="19" t="s">
        <v>58</v>
      </c>
      <c r="F13" s="19" t="s">
        <v>59</v>
      </c>
      <c r="G13" s="19" t="s">
        <v>60</v>
      </c>
      <c r="H13" s="28" t="s">
        <v>82</v>
      </c>
      <c r="I13" s="23">
        <v>3000</v>
      </c>
      <c r="J13" s="38" t="s">
        <v>67</v>
      </c>
      <c r="K13" s="21" t="s">
        <v>61</v>
      </c>
      <c r="L13" s="21" t="s">
        <v>62</v>
      </c>
      <c r="M13" s="27">
        <v>3000</v>
      </c>
      <c r="N13" s="26">
        <v>3000</v>
      </c>
      <c r="O13" s="19" t="s">
        <v>83</v>
      </c>
      <c r="P13" s="24" t="s">
        <v>63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4" customHeight="1">
      <c r="A14" s="19">
        <v>13</v>
      </c>
      <c r="B14" s="19">
        <v>2568</v>
      </c>
      <c r="C14" s="19" t="s">
        <v>55</v>
      </c>
      <c r="D14" s="19" t="s">
        <v>57</v>
      </c>
      <c r="E14" s="19" t="s">
        <v>58</v>
      </c>
      <c r="F14" s="19" t="s">
        <v>59</v>
      </c>
      <c r="G14" s="19" t="s">
        <v>60</v>
      </c>
      <c r="H14" s="28" t="s">
        <v>84</v>
      </c>
      <c r="I14" s="23">
        <v>1860</v>
      </c>
      <c r="J14" s="38" t="s">
        <v>67</v>
      </c>
      <c r="K14" s="21" t="s">
        <v>61</v>
      </c>
      <c r="L14" s="21" t="s">
        <v>62</v>
      </c>
      <c r="M14" s="27">
        <v>1860</v>
      </c>
      <c r="N14" s="26">
        <v>1860</v>
      </c>
      <c r="O14" s="19" t="s">
        <v>63</v>
      </c>
      <c r="P14" s="24" t="s">
        <v>63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4" customHeight="1">
      <c r="A15" s="19">
        <v>14</v>
      </c>
      <c r="B15" s="19">
        <v>2568</v>
      </c>
      <c r="C15" s="19" t="s">
        <v>55</v>
      </c>
      <c r="D15" s="19" t="s">
        <v>57</v>
      </c>
      <c r="E15" s="19" t="s">
        <v>58</v>
      </c>
      <c r="F15" s="19" t="s">
        <v>59</v>
      </c>
      <c r="G15" s="19" t="s">
        <v>60</v>
      </c>
      <c r="H15" s="28" t="s">
        <v>85</v>
      </c>
      <c r="I15" s="23">
        <v>1500</v>
      </c>
      <c r="J15" s="38" t="s">
        <v>67</v>
      </c>
      <c r="K15" s="21" t="s">
        <v>61</v>
      </c>
      <c r="L15" s="21" t="s">
        <v>62</v>
      </c>
      <c r="M15" s="27">
        <v>1500</v>
      </c>
      <c r="N15" s="26">
        <v>1500</v>
      </c>
      <c r="O15" s="19" t="s">
        <v>86</v>
      </c>
      <c r="P15" s="24" t="s">
        <v>63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4" customHeight="1">
      <c r="A16" s="19">
        <v>15</v>
      </c>
      <c r="B16" s="19">
        <v>2568</v>
      </c>
      <c r="C16" s="19" t="s">
        <v>55</v>
      </c>
      <c r="D16" s="19" t="s">
        <v>57</v>
      </c>
      <c r="E16" s="19" t="s">
        <v>58</v>
      </c>
      <c r="F16" s="19" t="s">
        <v>59</v>
      </c>
      <c r="G16" s="19" t="s">
        <v>60</v>
      </c>
      <c r="H16" s="28" t="s">
        <v>87</v>
      </c>
      <c r="I16" s="23">
        <v>300</v>
      </c>
      <c r="J16" s="38" t="s">
        <v>67</v>
      </c>
      <c r="K16" s="21" t="s">
        <v>61</v>
      </c>
      <c r="L16" s="21" t="s">
        <v>62</v>
      </c>
      <c r="M16" s="27">
        <v>300</v>
      </c>
      <c r="N16" s="26">
        <v>300</v>
      </c>
      <c r="O16" s="19" t="s">
        <v>74</v>
      </c>
      <c r="P16" s="24" t="s">
        <v>63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" customHeight="1">
      <c r="A17" s="19">
        <v>16</v>
      </c>
      <c r="B17" s="19">
        <v>2568</v>
      </c>
      <c r="C17" s="19" t="s">
        <v>55</v>
      </c>
      <c r="D17" s="19" t="s">
        <v>57</v>
      </c>
      <c r="E17" s="19" t="s">
        <v>58</v>
      </c>
      <c r="F17" s="19" t="s">
        <v>59</v>
      </c>
      <c r="G17" s="19" t="s">
        <v>60</v>
      </c>
      <c r="H17" s="28" t="s">
        <v>88</v>
      </c>
      <c r="I17" s="23">
        <v>1625</v>
      </c>
      <c r="J17" s="38" t="s">
        <v>67</v>
      </c>
      <c r="K17" s="21" t="s">
        <v>61</v>
      </c>
      <c r="L17" s="21" t="s">
        <v>62</v>
      </c>
      <c r="M17" s="27">
        <v>1625</v>
      </c>
      <c r="N17" s="26">
        <v>1625</v>
      </c>
      <c r="O17" s="19" t="s">
        <v>89</v>
      </c>
      <c r="P17" s="24" t="s">
        <v>63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4" customHeight="1">
      <c r="A18" s="19">
        <v>17</v>
      </c>
      <c r="B18" s="19">
        <v>2568</v>
      </c>
      <c r="C18" s="19" t="s">
        <v>55</v>
      </c>
      <c r="D18" s="19" t="s">
        <v>57</v>
      </c>
      <c r="E18" s="19" t="s">
        <v>58</v>
      </c>
      <c r="F18" s="19" t="s">
        <v>59</v>
      </c>
      <c r="G18" s="19" t="s">
        <v>60</v>
      </c>
      <c r="H18" s="28" t="s">
        <v>90</v>
      </c>
      <c r="I18" s="23">
        <v>2080</v>
      </c>
      <c r="J18" s="38" t="s">
        <v>67</v>
      </c>
      <c r="K18" s="21" t="s">
        <v>61</v>
      </c>
      <c r="L18" s="21" t="s">
        <v>62</v>
      </c>
      <c r="M18" s="27">
        <v>2080</v>
      </c>
      <c r="N18" s="26">
        <v>2080</v>
      </c>
      <c r="O18" s="19" t="s">
        <v>74</v>
      </c>
      <c r="P18" s="24" t="s">
        <v>63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4" customHeight="1">
      <c r="A19" s="19">
        <v>18</v>
      </c>
      <c r="B19" s="19">
        <v>2568</v>
      </c>
      <c r="C19" s="19" t="s">
        <v>55</v>
      </c>
      <c r="D19" s="19" t="s">
        <v>57</v>
      </c>
      <c r="E19" s="19" t="s">
        <v>58</v>
      </c>
      <c r="F19" s="19" t="s">
        <v>59</v>
      </c>
      <c r="G19" s="19" t="s">
        <v>60</v>
      </c>
      <c r="H19" s="28" t="s">
        <v>91</v>
      </c>
      <c r="I19" s="23">
        <v>2920</v>
      </c>
      <c r="J19" s="38" t="s">
        <v>67</v>
      </c>
      <c r="K19" s="21" t="s">
        <v>61</v>
      </c>
      <c r="L19" s="21" t="s">
        <v>62</v>
      </c>
      <c r="M19" s="27">
        <v>2920</v>
      </c>
      <c r="N19" s="26">
        <v>2920</v>
      </c>
      <c r="O19" s="19" t="s">
        <v>92</v>
      </c>
      <c r="P19" s="24" t="s">
        <v>63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4" customHeight="1">
      <c r="A20" s="19">
        <v>19</v>
      </c>
      <c r="B20" s="19">
        <v>2568</v>
      </c>
      <c r="C20" s="19" t="s">
        <v>55</v>
      </c>
      <c r="D20" s="19" t="s">
        <v>57</v>
      </c>
      <c r="E20" s="19" t="s">
        <v>58</v>
      </c>
      <c r="F20" s="19" t="s">
        <v>59</v>
      </c>
      <c r="G20" s="19" t="s">
        <v>60</v>
      </c>
      <c r="H20" s="28" t="s">
        <v>93</v>
      </c>
      <c r="I20" s="23">
        <v>5000</v>
      </c>
      <c r="J20" s="38" t="s">
        <v>67</v>
      </c>
      <c r="K20" s="21" t="s">
        <v>61</v>
      </c>
      <c r="L20" s="21" t="s">
        <v>62</v>
      </c>
      <c r="M20" s="27">
        <v>5000</v>
      </c>
      <c r="N20" s="26">
        <v>5000</v>
      </c>
      <c r="O20" s="19" t="s">
        <v>94</v>
      </c>
      <c r="P20" s="24" t="s">
        <v>63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4" customHeight="1">
      <c r="A21" s="19">
        <v>20</v>
      </c>
      <c r="B21" s="19">
        <v>2568</v>
      </c>
      <c r="C21" s="19" t="s">
        <v>55</v>
      </c>
      <c r="D21" s="19" t="s">
        <v>57</v>
      </c>
      <c r="E21" s="19" t="s">
        <v>58</v>
      </c>
      <c r="F21" s="19" t="s">
        <v>59</v>
      </c>
      <c r="G21" s="19" t="s">
        <v>60</v>
      </c>
      <c r="H21" s="28" t="s">
        <v>95</v>
      </c>
      <c r="I21" s="23">
        <v>7500</v>
      </c>
      <c r="J21" s="38" t="s">
        <v>67</v>
      </c>
      <c r="K21" s="21" t="s">
        <v>61</v>
      </c>
      <c r="L21" s="21" t="s">
        <v>62</v>
      </c>
      <c r="M21" s="27">
        <v>7500</v>
      </c>
      <c r="N21" s="26">
        <v>7500</v>
      </c>
      <c r="O21" s="19" t="s">
        <v>92</v>
      </c>
      <c r="P21" s="24" t="s">
        <v>96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4" customHeight="1">
      <c r="A22" s="19">
        <v>21</v>
      </c>
      <c r="B22" s="19">
        <v>2568</v>
      </c>
      <c r="C22" s="19" t="s">
        <v>55</v>
      </c>
      <c r="D22" s="19" t="s">
        <v>57</v>
      </c>
      <c r="E22" s="19" t="s">
        <v>58</v>
      </c>
      <c r="F22" s="19" t="s">
        <v>59</v>
      </c>
      <c r="G22" s="19" t="s">
        <v>60</v>
      </c>
      <c r="H22" s="28" t="s">
        <v>99</v>
      </c>
      <c r="I22" s="23">
        <v>2500</v>
      </c>
      <c r="J22" s="38" t="s">
        <v>67</v>
      </c>
      <c r="K22" s="21" t="s">
        <v>61</v>
      </c>
      <c r="L22" s="21" t="s">
        <v>62</v>
      </c>
      <c r="M22" s="27">
        <v>2500</v>
      </c>
      <c r="N22" s="26">
        <v>2500</v>
      </c>
      <c r="O22" s="19" t="s">
        <v>92</v>
      </c>
      <c r="P22" s="24" t="s">
        <v>63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4" customHeight="1">
      <c r="A23" s="19">
        <v>22</v>
      </c>
      <c r="B23" s="19">
        <v>2568</v>
      </c>
      <c r="C23" s="19" t="s">
        <v>55</v>
      </c>
      <c r="D23" s="19" t="s">
        <v>57</v>
      </c>
      <c r="E23" s="19" t="s">
        <v>58</v>
      </c>
      <c r="F23" s="19" t="s">
        <v>59</v>
      </c>
      <c r="G23" s="19" t="s">
        <v>60</v>
      </c>
      <c r="H23" s="28" t="s">
        <v>100</v>
      </c>
      <c r="I23" s="23">
        <v>3400</v>
      </c>
      <c r="J23" s="38" t="s">
        <v>67</v>
      </c>
      <c r="K23" s="21" t="s">
        <v>61</v>
      </c>
      <c r="L23" s="21" t="s">
        <v>62</v>
      </c>
      <c r="M23" s="29">
        <v>3400</v>
      </c>
      <c r="N23" s="30">
        <v>3400</v>
      </c>
      <c r="O23" s="19" t="s">
        <v>92</v>
      </c>
      <c r="P23" s="24" t="s">
        <v>63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4" customHeight="1">
      <c r="A24" s="19">
        <v>23</v>
      </c>
      <c r="B24" s="19">
        <v>2568</v>
      </c>
      <c r="C24" s="19" t="s">
        <v>55</v>
      </c>
      <c r="D24" s="19" t="s">
        <v>57</v>
      </c>
      <c r="E24" s="19" t="s">
        <v>58</v>
      </c>
      <c r="F24" s="19" t="s">
        <v>59</v>
      </c>
      <c r="G24" s="19" t="s">
        <v>60</v>
      </c>
      <c r="H24" s="28" t="s">
        <v>101</v>
      </c>
      <c r="I24" s="23">
        <v>600</v>
      </c>
      <c r="J24" s="19" t="s">
        <v>67</v>
      </c>
      <c r="K24" s="21" t="s">
        <v>61</v>
      </c>
      <c r="L24" s="21" t="s">
        <v>62</v>
      </c>
      <c r="M24" s="27">
        <v>600</v>
      </c>
      <c r="N24" s="26">
        <v>600</v>
      </c>
      <c r="O24" s="19" t="s">
        <v>74</v>
      </c>
      <c r="P24" s="24" t="s">
        <v>63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4" customHeight="1">
      <c r="A25" s="19">
        <v>24</v>
      </c>
      <c r="B25" s="19">
        <v>2568</v>
      </c>
      <c r="C25" s="19" t="s">
        <v>55</v>
      </c>
      <c r="D25" s="19" t="s">
        <v>57</v>
      </c>
      <c r="E25" s="19" t="s">
        <v>58</v>
      </c>
      <c r="F25" s="19" t="s">
        <v>59</v>
      </c>
      <c r="G25" s="19" t="s">
        <v>60</v>
      </c>
      <c r="H25" s="28" t="s">
        <v>102</v>
      </c>
      <c r="I25" s="23">
        <v>675</v>
      </c>
      <c r="J25" s="19" t="s">
        <v>67</v>
      </c>
      <c r="K25" s="21" t="s">
        <v>61</v>
      </c>
      <c r="L25" s="21" t="s">
        <v>62</v>
      </c>
      <c r="M25" s="27">
        <v>675</v>
      </c>
      <c r="N25" s="26">
        <v>675</v>
      </c>
      <c r="O25" s="19" t="s">
        <v>76</v>
      </c>
      <c r="P25" s="24" t="s">
        <v>63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4" customHeight="1">
      <c r="A26" s="19">
        <v>25</v>
      </c>
      <c r="B26" s="19">
        <v>2568</v>
      </c>
      <c r="C26" s="19" t="s">
        <v>55</v>
      </c>
      <c r="D26" s="19" t="s">
        <v>57</v>
      </c>
      <c r="E26" s="19" t="s">
        <v>58</v>
      </c>
      <c r="F26" s="19" t="s">
        <v>59</v>
      </c>
      <c r="G26" s="19" t="s">
        <v>60</v>
      </c>
      <c r="H26" s="28" t="s">
        <v>103</v>
      </c>
      <c r="I26" s="23">
        <v>1350</v>
      </c>
      <c r="J26" s="19" t="s">
        <v>67</v>
      </c>
      <c r="K26" s="21" t="s">
        <v>61</v>
      </c>
      <c r="L26" s="21" t="s">
        <v>62</v>
      </c>
      <c r="M26" s="27">
        <v>1350</v>
      </c>
      <c r="N26" s="26">
        <v>1350</v>
      </c>
      <c r="O26" s="19" t="s">
        <v>76</v>
      </c>
      <c r="P26" s="24" t="s">
        <v>63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4" customHeight="1">
      <c r="A27" s="19">
        <v>26</v>
      </c>
      <c r="B27" s="19">
        <v>2568</v>
      </c>
      <c r="C27" s="19" t="s">
        <v>55</v>
      </c>
      <c r="D27" s="19" t="s">
        <v>57</v>
      </c>
      <c r="E27" s="19" t="s">
        <v>58</v>
      </c>
      <c r="F27" s="19" t="s">
        <v>59</v>
      </c>
      <c r="G27" s="19" t="s">
        <v>60</v>
      </c>
      <c r="H27" s="28" t="s">
        <v>104</v>
      </c>
      <c r="I27" s="23">
        <v>2400</v>
      </c>
      <c r="J27" s="19" t="s">
        <v>67</v>
      </c>
      <c r="K27" s="21" t="s">
        <v>61</v>
      </c>
      <c r="L27" s="21" t="s">
        <v>62</v>
      </c>
      <c r="M27" s="27">
        <v>2400</v>
      </c>
      <c r="N27" s="26">
        <v>2400</v>
      </c>
      <c r="O27" s="19" t="s">
        <v>76</v>
      </c>
      <c r="P27" s="24" t="s">
        <v>63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4" customHeight="1">
      <c r="A28" s="19">
        <v>27</v>
      </c>
      <c r="B28" s="19">
        <v>2568</v>
      </c>
      <c r="C28" s="19" t="s">
        <v>55</v>
      </c>
      <c r="D28" s="19" t="s">
        <v>57</v>
      </c>
      <c r="E28" s="19" t="s">
        <v>58</v>
      </c>
      <c r="F28" s="19" t="s">
        <v>59</v>
      </c>
      <c r="G28" s="19" t="s">
        <v>60</v>
      </c>
      <c r="H28" s="28" t="s">
        <v>105</v>
      </c>
      <c r="I28" s="23">
        <v>805</v>
      </c>
      <c r="J28" s="19" t="s">
        <v>67</v>
      </c>
      <c r="K28" s="21" t="s">
        <v>61</v>
      </c>
      <c r="L28" s="21" t="s">
        <v>62</v>
      </c>
      <c r="M28" s="27">
        <v>805</v>
      </c>
      <c r="N28" s="26">
        <v>805</v>
      </c>
      <c r="O28" s="19" t="s">
        <v>106</v>
      </c>
      <c r="P28" s="24" t="s">
        <v>63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4" customHeight="1">
      <c r="A29" s="19">
        <v>28</v>
      </c>
      <c r="B29" s="19">
        <v>2568</v>
      </c>
      <c r="C29" s="19" t="s">
        <v>55</v>
      </c>
      <c r="D29" s="19" t="s">
        <v>57</v>
      </c>
      <c r="E29" s="19" t="s">
        <v>58</v>
      </c>
      <c r="F29" s="19" t="s">
        <v>59</v>
      </c>
      <c r="G29" s="19" t="s">
        <v>60</v>
      </c>
      <c r="H29" s="28" t="s">
        <v>107</v>
      </c>
      <c r="I29" s="23">
        <v>12511</v>
      </c>
      <c r="J29" s="19" t="s">
        <v>67</v>
      </c>
      <c r="K29" s="21" t="s">
        <v>61</v>
      </c>
      <c r="L29" s="21" t="s">
        <v>62</v>
      </c>
      <c r="M29" s="27">
        <v>12511</v>
      </c>
      <c r="N29" s="26">
        <v>12511</v>
      </c>
      <c r="O29" s="19" t="s">
        <v>80</v>
      </c>
      <c r="P29" s="24" t="s">
        <v>108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4" customHeight="1">
      <c r="A30" s="19">
        <v>29</v>
      </c>
      <c r="B30" s="19">
        <v>2568</v>
      </c>
      <c r="C30" s="19" t="s">
        <v>55</v>
      </c>
      <c r="D30" s="19" t="s">
        <v>57</v>
      </c>
      <c r="E30" s="19" t="s">
        <v>58</v>
      </c>
      <c r="F30" s="19" t="s">
        <v>59</v>
      </c>
      <c r="G30" s="19" t="s">
        <v>60</v>
      </c>
      <c r="H30" s="28" t="s">
        <v>115</v>
      </c>
      <c r="I30" s="23">
        <v>260</v>
      </c>
      <c r="J30" s="19" t="s">
        <v>67</v>
      </c>
      <c r="K30" s="21" t="s">
        <v>61</v>
      </c>
      <c r="L30" s="21" t="s">
        <v>62</v>
      </c>
      <c r="M30" s="27">
        <v>260</v>
      </c>
      <c r="N30" s="26">
        <v>260</v>
      </c>
      <c r="O30" s="19" t="s">
        <v>63</v>
      </c>
      <c r="P30" s="24" t="s">
        <v>63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4" customHeight="1">
      <c r="A31" s="19">
        <v>30</v>
      </c>
      <c r="B31" s="19">
        <v>2568</v>
      </c>
      <c r="C31" s="19" t="s">
        <v>55</v>
      </c>
      <c r="D31" s="19" t="s">
        <v>57</v>
      </c>
      <c r="E31" s="19" t="s">
        <v>58</v>
      </c>
      <c r="F31" s="19" t="s">
        <v>59</v>
      </c>
      <c r="G31" s="19" t="s">
        <v>60</v>
      </c>
      <c r="H31" s="28" t="s">
        <v>110</v>
      </c>
      <c r="I31" s="23">
        <v>10000</v>
      </c>
      <c r="J31" s="19" t="s">
        <v>67</v>
      </c>
      <c r="K31" s="21" t="s">
        <v>61</v>
      </c>
      <c r="L31" s="21" t="s">
        <v>62</v>
      </c>
      <c r="M31" s="27">
        <v>10000</v>
      </c>
      <c r="N31" s="26">
        <v>10000</v>
      </c>
      <c r="O31" s="19" t="s">
        <v>80</v>
      </c>
      <c r="P31" s="24" t="s">
        <v>111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4" customHeight="1">
      <c r="A32" s="19">
        <v>31</v>
      </c>
      <c r="B32" s="19">
        <v>2568</v>
      </c>
      <c r="C32" s="19" t="s">
        <v>55</v>
      </c>
      <c r="D32" s="19" t="s">
        <v>57</v>
      </c>
      <c r="E32" s="19" t="s">
        <v>58</v>
      </c>
      <c r="F32" s="19" t="s">
        <v>59</v>
      </c>
      <c r="G32" s="19" t="s">
        <v>60</v>
      </c>
      <c r="H32" s="28" t="s">
        <v>114</v>
      </c>
      <c r="I32" s="23">
        <v>7498.3</v>
      </c>
      <c r="J32" s="19" t="s">
        <v>67</v>
      </c>
      <c r="K32" s="21" t="s">
        <v>61</v>
      </c>
      <c r="L32" s="21" t="s">
        <v>62</v>
      </c>
      <c r="M32" s="27">
        <v>7498.3</v>
      </c>
      <c r="N32" s="26">
        <v>7498.3</v>
      </c>
      <c r="O32" s="19" t="s">
        <v>70</v>
      </c>
      <c r="P32" s="24" t="s">
        <v>63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4" customHeight="1">
      <c r="A33" s="19">
        <v>32</v>
      </c>
      <c r="B33" s="19">
        <v>2568</v>
      </c>
      <c r="C33" s="19" t="s">
        <v>55</v>
      </c>
      <c r="D33" s="19" t="s">
        <v>57</v>
      </c>
      <c r="E33" s="19" t="s">
        <v>58</v>
      </c>
      <c r="F33" s="19" t="s">
        <v>59</v>
      </c>
      <c r="G33" s="19" t="s">
        <v>60</v>
      </c>
      <c r="H33" s="28" t="s">
        <v>116</v>
      </c>
      <c r="I33" s="23">
        <v>1168</v>
      </c>
      <c r="J33" s="19" t="s">
        <v>67</v>
      </c>
      <c r="K33" s="21" t="s">
        <v>61</v>
      </c>
      <c r="L33" s="21" t="s">
        <v>62</v>
      </c>
      <c r="M33" s="27">
        <v>1168</v>
      </c>
      <c r="N33" s="26">
        <v>1168</v>
      </c>
      <c r="O33" s="19" t="s">
        <v>63</v>
      </c>
      <c r="P33" s="24" t="s">
        <v>63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4" customHeight="1">
      <c r="A34" s="19">
        <v>33</v>
      </c>
      <c r="B34" s="19">
        <v>2568</v>
      </c>
      <c r="C34" s="19" t="s">
        <v>55</v>
      </c>
      <c r="D34" s="19" t="s">
        <v>57</v>
      </c>
      <c r="E34" s="19" t="s">
        <v>58</v>
      </c>
      <c r="F34" s="19" t="s">
        <v>59</v>
      </c>
      <c r="G34" s="19" t="s">
        <v>60</v>
      </c>
      <c r="H34" s="28" t="s">
        <v>113</v>
      </c>
      <c r="I34" s="23">
        <v>1370</v>
      </c>
      <c r="J34" s="19" t="s">
        <v>67</v>
      </c>
      <c r="K34" s="21" t="s">
        <v>61</v>
      </c>
      <c r="L34" s="21" t="s">
        <v>62</v>
      </c>
      <c r="M34" s="27">
        <v>1370</v>
      </c>
      <c r="N34" s="26">
        <v>1370</v>
      </c>
      <c r="O34" s="19" t="s">
        <v>80</v>
      </c>
      <c r="P34" s="24" t="s">
        <v>63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4" customHeight="1">
      <c r="A35" s="19">
        <v>34</v>
      </c>
      <c r="B35" s="19">
        <v>2568</v>
      </c>
      <c r="C35" s="19" t="s">
        <v>55</v>
      </c>
      <c r="D35" s="19" t="s">
        <v>57</v>
      </c>
      <c r="E35" s="19" t="s">
        <v>58</v>
      </c>
      <c r="F35" s="19" t="s">
        <v>59</v>
      </c>
      <c r="G35" s="19" t="s">
        <v>60</v>
      </c>
      <c r="H35" s="28" t="s">
        <v>117</v>
      </c>
      <c r="I35" s="23">
        <v>2110</v>
      </c>
      <c r="J35" s="19" t="s">
        <v>67</v>
      </c>
      <c r="K35" s="21" t="s">
        <v>61</v>
      </c>
      <c r="L35" s="21" t="s">
        <v>62</v>
      </c>
      <c r="M35" s="27">
        <v>2110</v>
      </c>
      <c r="N35" s="26">
        <v>2110</v>
      </c>
      <c r="O35" s="19" t="s">
        <v>80</v>
      </c>
      <c r="P35" s="24" t="s">
        <v>63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4" customHeight="1">
      <c r="A36" s="19">
        <v>35</v>
      </c>
      <c r="B36" s="19">
        <v>2568</v>
      </c>
      <c r="C36" s="19" t="s">
        <v>55</v>
      </c>
      <c r="D36" s="19" t="s">
        <v>57</v>
      </c>
      <c r="E36" s="19" t="s">
        <v>58</v>
      </c>
      <c r="F36" s="19" t="s">
        <v>59</v>
      </c>
      <c r="G36" s="19" t="s">
        <v>60</v>
      </c>
      <c r="H36" s="28" t="s">
        <v>118</v>
      </c>
      <c r="I36" s="23">
        <v>10160</v>
      </c>
      <c r="J36" s="19" t="s">
        <v>119</v>
      </c>
      <c r="K36" s="21" t="s">
        <v>61</v>
      </c>
      <c r="L36" s="21" t="s">
        <v>62</v>
      </c>
      <c r="M36" s="27">
        <v>10160</v>
      </c>
      <c r="N36" s="26">
        <v>10160</v>
      </c>
      <c r="O36" s="19" t="s">
        <v>94</v>
      </c>
      <c r="P36" s="24" t="s">
        <v>63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4" customHeight="1">
      <c r="A37" s="19">
        <v>36</v>
      </c>
      <c r="B37" s="19">
        <v>2568</v>
      </c>
      <c r="C37" s="19" t="s">
        <v>55</v>
      </c>
      <c r="D37" s="19" t="s">
        <v>57</v>
      </c>
      <c r="E37" s="19" t="s">
        <v>58</v>
      </c>
      <c r="F37" s="19" t="s">
        <v>59</v>
      </c>
      <c r="G37" s="19" t="s">
        <v>60</v>
      </c>
      <c r="H37" s="28" t="s">
        <v>120</v>
      </c>
      <c r="I37" s="23">
        <v>960</v>
      </c>
      <c r="J37" s="19" t="s">
        <v>119</v>
      </c>
      <c r="K37" s="21" t="s">
        <v>61</v>
      </c>
      <c r="L37" s="21" t="s">
        <v>62</v>
      </c>
      <c r="M37" s="27">
        <v>960</v>
      </c>
      <c r="N37" s="26">
        <v>960</v>
      </c>
      <c r="O37" s="19" t="s">
        <v>74</v>
      </c>
      <c r="P37" s="24" t="s">
        <v>63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4" customHeight="1">
      <c r="A38" s="19">
        <v>37</v>
      </c>
      <c r="B38" s="19">
        <v>2568</v>
      </c>
      <c r="C38" s="19" t="s">
        <v>55</v>
      </c>
      <c r="D38" s="19" t="s">
        <v>57</v>
      </c>
      <c r="E38" s="19" t="s">
        <v>58</v>
      </c>
      <c r="F38" s="19" t="s">
        <v>59</v>
      </c>
      <c r="G38" s="19" t="s">
        <v>60</v>
      </c>
      <c r="H38" s="28" t="s">
        <v>121</v>
      </c>
      <c r="I38" s="23">
        <v>3880</v>
      </c>
      <c r="J38" s="19" t="s">
        <v>119</v>
      </c>
      <c r="K38" s="21" t="s">
        <v>61</v>
      </c>
      <c r="L38" s="21" t="s">
        <v>62</v>
      </c>
      <c r="M38" s="27">
        <v>3880</v>
      </c>
      <c r="N38" s="26">
        <v>3880</v>
      </c>
      <c r="O38" s="19" t="s">
        <v>80</v>
      </c>
      <c r="P38" s="24" t="s">
        <v>63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4" customHeight="1">
      <c r="A39" s="19">
        <v>38</v>
      </c>
      <c r="B39" s="19">
        <v>2568</v>
      </c>
      <c r="C39" s="19" t="s">
        <v>55</v>
      </c>
      <c r="D39" s="19" t="s">
        <v>57</v>
      </c>
      <c r="E39" s="19" t="s">
        <v>58</v>
      </c>
      <c r="F39" s="19" t="s">
        <v>59</v>
      </c>
      <c r="G39" s="19" t="s">
        <v>60</v>
      </c>
      <c r="H39" s="28" t="s">
        <v>122</v>
      </c>
      <c r="I39" s="23">
        <v>2000</v>
      </c>
      <c r="J39" s="19" t="s">
        <v>67</v>
      </c>
      <c r="K39" s="21" t="s">
        <v>61</v>
      </c>
      <c r="L39" s="21" t="s">
        <v>62</v>
      </c>
      <c r="M39" s="27">
        <v>2000</v>
      </c>
      <c r="N39" s="26">
        <v>2000</v>
      </c>
      <c r="O39" s="19" t="s">
        <v>68</v>
      </c>
      <c r="P39" s="24" t="s">
        <v>63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4" customHeight="1">
      <c r="A40" s="19">
        <v>39</v>
      </c>
      <c r="B40" s="19">
        <v>2568</v>
      </c>
      <c r="C40" s="19" t="s">
        <v>55</v>
      </c>
      <c r="D40" s="19" t="s">
        <v>57</v>
      </c>
      <c r="E40" s="19" t="s">
        <v>58</v>
      </c>
      <c r="F40" s="19" t="s">
        <v>59</v>
      </c>
      <c r="G40" s="19" t="s">
        <v>60</v>
      </c>
      <c r="H40" s="36" t="s">
        <v>123</v>
      </c>
      <c r="I40" s="37">
        <v>12711.75</v>
      </c>
      <c r="J40" s="38" t="s">
        <v>67</v>
      </c>
      <c r="K40" s="34" t="s">
        <v>61</v>
      </c>
      <c r="L40" s="34" t="s">
        <v>62</v>
      </c>
      <c r="M40" s="37">
        <v>12711.75</v>
      </c>
      <c r="N40" s="41">
        <v>12711.75</v>
      </c>
      <c r="O40" s="43" t="s">
        <v>124</v>
      </c>
      <c r="P40" s="42" t="s">
        <v>125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4" customHeight="1">
      <c r="A41" s="19">
        <v>40</v>
      </c>
      <c r="B41" s="19">
        <v>2568</v>
      </c>
      <c r="C41" s="19" t="s">
        <v>55</v>
      </c>
      <c r="D41" s="19" t="s">
        <v>57</v>
      </c>
      <c r="E41" s="19" t="s">
        <v>58</v>
      </c>
      <c r="F41" s="19" t="s">
        <v>59</v>
      </c>
      <c r="G41" s="19" t="s">
        <v>60</v>
      </c>
      <c r="H41" s="36" t="s">
        <v>126</v>
      </c>
      <c r="I41" s="37">
        <v>1680</v>
      </c>
      <c r="J41" s="38" t="s">
        <v>67</v>
      </c>
      <c r="K41" s="34" t="s">
        <v>61</v>
      </c>
      <c r="L41" s="34" t="s">
        <v>62</v>
      </c>
      <c r="M41" s="37">
        <v>1680</v>
      </c>
      <c r="N41" s="41">
        <v>1680</v>
      </c>
      <c r="O41" s="44" t="s">
        <v>63</v>
      </c>
      <c r="P41" s="42" t="s">
        <v>63</v>
      </c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4" customHeight="1">
      <c r="A42" s="19">
        <v>41</v>
      </c>
      <c r="B42" s="19">
        <v>2568</v>
      </c>
      <c r="C42" s="19" t="s">
        <v>55</v>
      </c>
      <c r="D42" s="19" t="s">
        <v>57</v>
      </c>
      <c r="E42" s="19" t="s">
        <v>58</v>
      </c>
      <c r="F42" s="19" t="s">
        <v>59</v>
      </c>
      <c r="G42" s="19" t="s">
        <v>60</v>
      </c>
      <c r="H42" s="36" t="s">
        <v>127</v>
      </c>
      <c r="I42" s="37">
        <v>2080</v>
      </c>
      <c r="J42" s="38" t="s">
        <v>67</v>
      </c>
      <c r="K42" s="34" t="s">
        <v>61</v>
      </c>
      <c r="L42" s="34" t="s">
        <v>62</v>
      </c>
      <c r="M42" s="37">
        <v>2080</v>
      </c>
      <c r="N42" s="41">
        <v>2080</v>
      </c>
      <c r="O42" s="19" t="s">
        <v>128</v>
      </c>
      <c r="P42" s="42" t="s">
        <v>63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24" customHeight="1">
      <c r="A43" s="19">
        <v>42</v>
      </c>
      <c r="B43" s="19">
        <v>2568</v>
      </c>
      <c r="C43" s="19" t="s">
        <v>55</v>
      </c>
      <c r="D43" s="19" t="s">
        <v>57</v>
      </c>
      <c r="E43" s="19" t="s">
        <v>58</v>
      </c>
      <c r="F43" s="19" t="s">
        <v>59</v>
      </c>
      <c r="G43" s="19" t="s">
        <v>60</v>
      </c>
      <c r="H43" s="36" t="s">
        <v>129</v>
      </c>
      <c r="I43" s="37">
        <v>11400</v>
      </c>
      <c r="J43" s="38" t="s">
        <v>67</v>
      </c>
      <c r="K43" s="34" t="s">
        <v>61</v>
      </c>
      <c r="L43" s="34" t="s">
        <v>62</v>
      </c>
      <c r="M43" s="37">
        <v>11400</v>
      </c>
      <c r="N43" s="41">
        <v>11400</v>
      </c>
      <c r="O43" s="44" t="s">
        <v>63</v>
      </c>
      <c r="P43" s="42" t="s">
        <v>63</v>
      </c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4" customHeight="1">
      <c r="A44" s="19">
        <v>43</v>
      </c>
      <c r="B44" s="19">
        <v>2568</v>
      </c>
      <c r="C44" s="19" t="s">
        <v>55</v>
      </c>
      <c r="D44" s="19" t="s">
        <v>57</v>
      </c>
      <c r="E44" s="19" t="s">
        <v>58</v>
      </c>
      <c r="F44" s="19" t="s">
        <v>59</v>
      </c>
      <c r="G44" s="19" t="s">
        <v>60</v>
      </c>
      <c r="H44" s="36" t="s">
        <v>130</v>
      </c>
      <c r="I44" s="37">
        <v>1000</v>
      </c>
      <c r="J44" s="38" t="s">
        <v>67</v>
      </c>
      <c r="K44" s="34" t="s">
        <v>61</v>
      </c>
      <c r="L44" s="34" t="s">
        <v>62</v>
      </c>
      <c r="M44" s="37">
        <v>1000</v>
      </c>
      <c r="N44" s="41">
        <v>1000</v>
      </c>
      <c r="O44" s="44" t="s">
        <v>131</v>
      </c>
      <c r="P44" s="42" t="s">
        <v>63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4" customHeight="1">
      <c r="A45" s="19">
        <v>44</v>
      </c>
      <c r="B45" s="19">
        <v>2568</v>
      </c>
      <c r="C45" s="19" t="s">
        <v>55</v>
      </c>
      <c r="D45" s="19" t="s">
        <v>57</v>
      </c>
      <c r="E45" s="19" t="s">
        <v>58</v>
      </c>
      <c r="F45" s="19" t="s">
        <v>59</v>
      </c>
      <c r="G45" s="19" t="s">
        <v>60</v>
      </c>
      <c r="H45" s="36" t="s">
        <v>132</v>
      </c>
      <c r="I45" s="37">
        <v>750</v>
      </c>
      <c r="J45" s="38" t="s">
        <v>67</v>
      </c>
      <c r="K45" s="34" t="s">
        <v>61</v>
      </c>
      <c r="L45" s="34" t="s">
        <v>62</v>
      </c>
      <c r="M45" s="37">
        <v>750</v>
      </c>
      <c r="N45" s="27">
        <v>750</v>
      </c>
      <c r="O45" s="19" t="s">
        <v>133</v>
      </c>
      <c r="P45" s="45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4" customHeight="1">
      <c r="A46" s="19">
        <v>45</v>
      </c>
      <c r="B46" s="19">
        <v>2568</v>
      </c>
      <c r="C46" s="19" t="s">
        <v>55</v>
      </c>
      <c r="D46" s="19" t="s">
        <v>57</v>
      </c>
      <c r="E46" s="19" t="s">
        <v>58</v>
      </c>
      <c r="F46" s="19" t="s">
        <v>59</v>
      </c>
      <c r="G46" s="19" t="s">
        <v>60</v>
      </c>
      <c r="H46" s="36" t="s">
        <v>134</v>
      </c>
      <c r="I46" s="37">
        <v>16850</v>
      </c>
      <c r="J46" s="38" t="s">
        <v>67</v>
      </c>
      <c r="K46" s="34" t="s">
        <v>61</v>
      </c>
      <c r="L46" s="34" t="s">
        <v>62</v>
      </c>
      <c r="M46" s="37">
        <v>16850</v>
      </c>
      <c r="N46" s="37">
        <v>16850</v>
      </c>
      <c r="O46" s="44" t="s">
        <v>128</v>
      </c>
      <c r="P46" s="42" t="s">
        <v>135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4" customHeight="1">
      <c r="A47" s="19">
        <v>46</v>
      </c>
      <c r="B47" s="19">
        <v>2568</v>
      </c>
      <c r="C47" s="19" t="s">
        <v>55</v>
      </c>
      <c r="D47" s="19" t="s">
        <v>57</v>
      </c>
      <c r="E47" s="19" t="s">
        <v>58</v>
      </c>
      <c r="F47" s="19" t="s">
        <v>59</v>
      </c>
      <c r="G47" s="19" t="s">
        <v>60</v>
      </c>
      <c r="H47" s="36" t="s">
        <v>136</v>
      </c>
      <c r="I47" s="37">
        <v>1626</v>
      </c>
      <c r="J47" s="38" t="s">
        <v>67</v>
      </c>
      <c r="K47" s="34" t="s">
        <v>61</v>
      </c>
      <c r="L47" s="34" t="s">
        <v>62</v>
      </c>
      <c r="M47" s="37">
        <v>1626</v>
      </c>
      <c r="N47" s="37">
        <v>1626</v>
      </c>
      <c r="O47" s="44" t="s">
        <v>133</v>
      </c>
      <c r="P47" s="42" t="s">
        <v>63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4" customHeight="1">
      <c r="A48" s="19">
        <v>47</v>
      </c>
      <c r="B48" s="19">
        <v>2568</v>
      </c>
      <c r="C48" s="19" t="s">
        <v>55</v>
      </c>
      <c r="D48" s="19" t="s">
        <v>57</v>
      </c>
      <c r="E48" s="19" t="s">
        <v>58</v>
      </c>
      <c r="F48" s="19" t="s">
        <v>59</v>
      </c>
      <c r="G48" s="19" t="s">
        <v>60</v>
      </c>
      <c r="H48" s="36" t="s">
        <v>137</v>
      </c>
      <c r="I48" s="37">
        <v>200</v>
      </c>
      <c r="J48" s="38" t="s">
        <v>67</v>
      </c>
      <c r="K48" s="34" t="s">
        <v>61</v>
      </c>
      <c r="L48" s="34" t="s">
        <v>62</v>
      </c>
      <c r="M48" s="37">
        <v>200</v>
      </c>
      <c r="N48" s="37">
        <v>200</v>
      </c>
      <c r="O48" s="19" t="s">
        <v>74</v>
      </c>
      <c r="P48" s="45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4" customHeight="1">
      <c r="A49" s="19">
        <v>48</v>
      </c>
      <c r="B49" s="19">
        <v>2568</v>
      </c>
      <c r="C49" s="19" t="s">
        <v>55</v>
      </c>
      <c r="D49" s="19" t="s">
        <v>57</v>
      </c>
      <c r="E49" s="19" t="s">
        <v>58</v>
      </c>
      <c r="F49" s="19" t="s">
        <v>59</v>
      </c>
      <c r="G49" s="19" t="s">
        <v>60</v>
      </c>
      <c r="H49" s="36" t="s">
        <v>138</v>
      </c>
      <c r="I49" s="37">
        <v>800</v>
      </c>
      <c r="J49" s="38" t="s">
        <v>67</v>
      </c>
      <c r="K49" s="34" t="s">
        <v>61</v>
      </c>
      <c r="L49" s="34" t="s">
        <v>62</v>
      </c>
      <c r="M49" s="37">
        <v>800</v>
      </c>
      <c r="N49" s="37">
        <v>800</v>
      </c>
      <c r="O49" s="19" t="s">
        <v>139</v>
      </c>
      <c r="P49" s="42" t="s">
        <v>63</v>
      </c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4" customHeight="1">
      <c r="A50" s="19">
        <v>49</v>
      </c>
      <c r="B50" s="19">
        <v>2568</v>
      </c>
      <c r="C50" s="19" t="s">
        <v>55</v>
      </c>
      <c r="D50" s="19" t="s">
        <v>57</v>
      </c>
      <c r="E50" s="19" t="s">
        <v>58</v>
      </c>
      <c r="F50" s="19" t="s">
        <v>59</v>
      </c>
      <c r="G50" s="19" t="s">
        <v>60</v>
      </c>
      <c r="H50" s="36" t="s">
        <v>140</v>
      </c>
      <c r="I50" s="37">
        <v>2280</v>
      </c>
      <c r="J50" s="38" t="s">
        <v>67</v>
      </c>
      <c r="K50" s="34" t="s">
        <v>61</v>
      </c>
      <c r="L50" s="34" t="s">
        <v>62</v>
      </c>
      <c r="M50" s="37">
        <v>2280</v>
      </c>
      <c r="N50" s="37">
        <v>2280</v>
      </c>
      <c r="O50" s="44" t="s">
        <v>63</v>
      </c>
      <c r="P50" s="42" t="s">
        <v>63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4" customHeight="1">
      <c r="A51" s="19">
        <v>50</v>
      </c>
      <c r="B51" s="19">
        <v>2568</v>
      </c>
      <c r="C51" s="19" t="s">
        <v>55</v>
      </c>
      <c r="D51" s="19" t="s">
        <v>57</v>
      </c>
      <c r="E51" s="19" t="s">
        <v>58</v>
      </c>
      <c r="F51" s="19" t="s">
        <v>59</v>
      </c>
      <c r="G51" s="19" t="s">
        <v>60</v>
      </c>
      <c r="H51" s="36" t="s">
        <v>141</v>
      </c>
      <c r="I51" s="37">
        <v>810</v>
      </c>
      <c r="J51" s="38" t="s">
        <v>67</v>
      </c>
      <c r="K51" s="34" t="s">
        <v>61</v>
      </c>
      <c r="L51" s="34" t="s">
        <v>62</v>
      </c>
      <c r="M51" s="37">
        <v>810</v>
      </c>
      <c r="N51" s="37">
        <v>810</v>
      </c>
      <c r="O51" s="19" t="s">
        <v>142</v>
      </c>
      <c r="P51" s="42" t="s">
        <v>63</v>
      </c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4" customHeight="1">
      <c r="A52" s="19">
        <v>51</v>
      </c>
      <c r="B52" s="19">
        <v>2568</v>
      </c>
      <c r="C52" s="19" t="s">
        <v>55</v>
      </c>
      <c r="D52" s="19" t="s">
        <v>57</v>
      </c>
      <c r="E52" s="19" t="s">
        <v>58</v>
      </c>
      <c r="F52" s="19" t="s">
        <v>59</v>
      </c>
      <c r="G52" s="19" t="s">
        <v>60</v>
      </c>
      <c r="H52" s="36" t="s">
        <v>141</v>
      </c>
      <c r="I52" s="37">
        <v>500</v>
      </c>
      <c r="J52" s="38" t="s">
        <v>67</v>
      </c>
      <c r="K52" s="34" t="s">
        <v>61</v>
      </c>
      <c r="L52" s="34" t="s">
        <v>62</v>
      </c>
      <c r="M52" s="37">
        <v>500</v>
      </c>
      <c r="N52" s="37">
        <v>500</v>
      </c>
      <c r="O52" s="19" t="s">
        <v>142</v>
      </c>
      <c r="P52" s="42" t="s">
        <v>63</v>
      </c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4" customHeight="1">
      <c r="A53" s="19">
        <v>52</v>
      </c>
      <c r="B53" s="19">
        <v>2568</v>
      </c>
      <c r="C53" s="19" t="s">
        <v>55</v>
      </c>
      <c r="D53" s="19" t="s">
        <v>57</v>
      </c>
      <c r="E53" s="19" t="s">
        <v>58</v>
      </c>
      <c r="F53" s="19" t="s">
        <v>59</v>
      </c>
      <c r="G53" s="19" t="s">
        <v>60</v>
      </c>
      <c r="H53" s="36" t="s">
        <v>143</v>
      </c>
      <c r="I53" s="37">
        <v>1000</v>
      </c>
      <c r="J53" s="38" t="s">
        <v>67</v>
      </c>
      <c r="K53" s="34" t="s">
        <v>61</v>
      </c>
      <c r="L53" s="34" t="s">
        <v>62</v>
      </c>
      <c r="M53" s="37">
        <v>1000</v>
      </c>
      <c r="N53" s="37">
        <v>1000</v>
      </c>
      <c r="O53" s="19" t="s">
        <v>74</v>
      </c>
      <c r="P53" s="42" t="s">
        <v>63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4" customHeight="1">
      <c r="A54" s="19">
        <v>53</v>
      </c>
      <c r="B54" s="19">
        <v>2568</v>
      </c>
      <c r="C54" s="19" t="s">
        <v>55</v>
      </c>
      <c r="D54" s="19" t="s">
        <v>57</v>
      </c>
      <c r="E54" s="19" t="s">
        <v>58</v>
      </c>
      <c r="F54" s="19" t="s">
        <v>59</v>
      </c>
      <c r="G54" s="19" t="s">
        <v>60</v>
      </c>
      <c r="H54" s="36" t="s">
        <v>144</v>
      </c>
      <c r="I54" s="37">
        <v>3325</v>
      </c>
      <c r="J54" s="38" t="s">
        <v>67</v>
      </c>
      <c r="K54" s="34" t="s">
        <v>61</v>
      </c>
      <c r="L54" s="34" t="s">
        <v>62</v>
      </c>
      <c r="M54" s="37">
        <v>3325</v>
      </c>
      <c r="N54" s="37">
        <v>3325</v>
      </c>
      <c r="O54" s="19" t="s">
        <v>145</v>
      </c>
      <c r="P54" s="42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4" customHeight="1">
      <c r="A55" s="19">
        <v>54</v>
      </c>
      <c r="B55" s="19">
        <v>2568</v>
      </c>
      <c r="C55" s="19" t="s">
        <v>55</v>
      </c>
      <c r="D55" s="19" t="s">
        <v>57</v>
      </c>
      <c r="E55" s="19" t="s">
        <v>58</v>
      </c>
      <c r="F55" s="19" t="s">
        <v>59</v>
      </c>
      <c r="G55" s="19" t="s">
        <v>60</v>
      </c>
      <c r="H55" s="36" t="s">
        <v>146</v>
      </c>
      <c r="I55" s="37">
        <v>57000</v>
      </c>
      <c r="J55" s="38" t="s">
        <v>67</v>
      </c>
      <c r="K55" s="34" t="s">
        <v>61</v>
      </c>
      <c r="L55" s="34" t="s">
        <v>62</v>
      </c>
      <c r="M55" s="37">
        <v>57000</v>
      </c>
      <c r="N55" s="37">
        <v>57000</v>
      </c>
      <c r="O55" s="44" t="s">
        <v>147</v>
      </c>
      <c r="P55" s="42" t="s">
        <v>148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4" customHeight="1">
      <c r="A56" s="19">
        <v>55</v>
      </c>
      <c r="B56" s="19">
        <v>2568</v>
      </c>
      <c r="C56" s="19" t="s">
        <v>55</v>
      </c>
      <c r="D56" s="19" t="s">
        <v>57</v>
      </c>
      <c r="E56" s="19" t="s">
        <v>58</v>
      </c>
      <c r="F56" s="19" t="s">
        <v>59</v>
      </c>
      <c r="G56" s="19" t="s">
        <v>60</v>
      </c>
      <c r="H56" s="36" t="s">
        <v>149</v>
      </c>
      <c r="I56" s="37">
        <v>93000</v>
      </c>
      <c r="K56" s="34" t="s">
        <v>61</v>
      </c>
      <c r="L56" s="34" t="s">
        <v>62</v>
      </c>
      <c r="M56" s="37">
        <v>93000</v>
      </c>
      <c r="N56" s="37">
        <v>93000</v>
      </c>
      <c r="O56" s="44" t="s">
        <v>63</v>
      </c>
      <c r="P56" s="42" t="s">
        <v>63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4" customHeight="1">
      <c r="A57" s="19">
        <v>56</v>
      </c>
      <c r="B57" s="19">
        <v>2568</v>
      </c>
      <c r="C57" s="19" t="s">
        <v>55</v>
      </c>
      <c r="D57" s="19" t="s">
        <v>57</v>
      </c>
      <c r="E57" s="19" t="s">
        <v>58</v>
      </c>
      <c r="F57" s="19" t="s">
        <v>59</v>
      </c>
      <c r="G57" s="19" t="s">
        <v>60</v>
      </c>
      <c r="H57" s="36" t="s">
        <v>150</v>
      </c>
      <c r="I57" s="37">
        <v>14109.85</v>
      </c>
      <c r="K57" s="34" t="s">
        <v>61</v>
      </c>
      <c r="L57" s="34" t="s">
        <v>62</v>
      </c>
      <c r="M57" s="37">
        <v>14109.85</v>
      </c>
      <c r="N57" s="37">
        <v>14109.85</v>
      </c>
      <c r="O57" s="19" t="s">
        <v>151</v>
      </c>
      <c r="P57" s="42" t="s">
        <v>63</v>
      </c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4" customHeight="1">
      <c r="A58" s="19">
        <v>57</v>
      </c>
      <c r="B58" s="19">
        <v>2568</v>
      </c>
      <c r="C58" s="19" t="s">
        <v>55</v>
      </c>
      <c r="D58" s="19" t="s">
        <v>57</v>
      </c>
      <c r="E58" s="19" t="s">
        <v>58</v>
      </c>
      <c r="F58" s="19" t="s">
        <v>59</v>
      </c>
      <c r="G58" s="19" t="s">
        <v>60</v>
      </c>
      <c r="H58" s="36" t="s">
        <v>152</v>
      </c>
      <c r="I58" s="37">
        <v>119</v>
      </c>
      <c r="J58" s="38" t="s">
        <v>67</v>
      </c>
      <c r="K58" s="34" t="s">
        <v>61</v>
      </c>
      <c r="L58" s="34" t="s">
        <v>62</v>
      </c>
      <c r="M58" s="37">
        <v>119</v>
      </c>
      <c r="N58" s="37">
        <v>119</v>
      </c>
      <c r="O58" s="19" t="s">
        <v>153</v>
      </c>
      <c r="P58" s="42" t="s">
        <v>63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4" customHeight="1">
      <c r="A59" s="19">
        <v>58</v>
      </c>
      <c r="B59" s="19">
        <v>2568</v>
      </c>
      <c r="C59" s="19" t="s">
        <v>55</v>
      </c>
      <c r="D59" s="19" t="s">
        <v>57</v>
      </c>
      <c r="E59" s="19" t="s">
        <v>58</v>
      </c>
      <c r="F59" s="19" t="s">
        <v>59</v>
      </c>
      <c r="G59" s="19" t="s">
        <v>60</v>
      </c>
      <c r="H59" s="36" t="s">
        <v>154</v>
      </c>
      <c r="I59" s="37">
        <v>2000</v>
      </c>
      <c r="J59" s="38" t="s">
        <v>67</v>
      </c>
      <c r="K59" s="34" t="s">
        <v>61</v>
      </c>
      <c r="L59" s="34" t="s">
        <v>62</v>
      </c>
      <c r="M59" s="37">
        <v>2000</v>
      </c>
      <c r="N59" s="37">
        <v>2000</v>
      </c>
      <c r="O59" s="19" t="s">
        <v>155</v>
      </c>
      <c r="P59" s="42" t="s">
        <v>63</v>
      </c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24" customHeight="1">
      <c r="A60" s="19">
        <v>59</v>
      </c>
      <c r="B60" s="19">
        <v>2568</v>
      </c>
      <c r="C60" s="19" t="s">
        <v>55</v>
      </c>
      <c r="D60" s="19" t="s">
        <v>57</v>
      </c>
      <c r="E60" s="19" t="s">
        <v>58</v>
      </c>
      <c r="F60" s="19" t="s">
        <v>59</v>
      </c>
      <c r="G60" s="19" t="s">
        <v>60</v>
      </c>
      <c r="H60" s="36" t="s">
        <v>156</v>
      </c>
      <c r="I60" s="37">
        <v>3081</v>
      </c>
      <c r="J60" s="38" t="s">
        <v>67</v>
      </c>
      <c r="K60" s="34" t="s">
        <v>61</v>
      </c>
      <c r="L60" s="34" t="s">
        <v>62</v>
      </c>
      <c r="M60" s="37">
        <v>3081</v>
      </c>
      <c r="N60" s="37">
        <v>3081</v>
      </c>
      <c r="O60" s="19" t="s">
        <v>92</v>
      </c>
      <c r="P60" s="42" t="s">
        <v>63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24" customHeight="1">
      <c r="A61" s="19">
        <v>60</v>
      </c>
      <c r="B61" s="19">
        <v>2568</v>
      </c>
      <c r="C61" s="19" t="s">
        <v>55</v>
      </c>
      <c r="D61" s="19" t="s">
        <v>57</v>
      </c>
      <c r="E61" s="19" t="s">
        <v>58</v>
      </c>
      <c r="F61" s="19" t="s">
        <v>59</v>
      </c>
      <c r="G61" s="19" t="s">
        <v>60</v>
      </c>
      <c r="H61" s="36" t="s">
        <v>157</v>
      </c>
      <c r="I61" s="37">
        <v>800</v>
      </c>
      <c r="J61" s="38" t="s">
        <v>67</v>
      </c>
      <c r="K61" s="34" t="s">
        <v>61</v>
      </c>
      <c r="L61" s="34" t="s">
        <v>62</v>
      </c>
      <c r="M61" s="37">
        <v>800</v>
      </c>
      <c r="N61" s="37">
        <v>800</v>
      </c>
      <c r="O61" s="19" t="s">
        <v>158</v>
      </c>
      <c r="P61" s="42" t="s">
        <v>63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24" customHeight="1">
      <c r="A62" s="19">
        <v>61</v>
      </c>
      <c r="B62" s="19">
        <v>2568</v>
      </c>
      <c r="C62" s="19" t="s">
        <v>55</v>
      </c>
      <c r="D62" s="19" t="s">
        <v>57</v>
      </c>
      <c r="E62" s="19" t="s">
        <v>58</v>
      </c>
      <c r="F62" s="19" t="s">
        <v>59</v>
      </c>
      <c r="G62" s="19" t="s">
        <v>60</v>
      </c>
      <c r="H62" s="36" t="s">
        <v>159</v>
      </c>
      <c r="I62" s="37">
        <v>5000</v>
      </c>
      <c r="J62" s="38" t="s">
        <v>67</v>
      </c>
      <c r="K62" s="34" t="s">
        <v>61</v>
      </c>
      <c r="L62" s="34" t="s">
        <v>62</v>
      </c>
      <c r="M62" s="37">
        <v>5000</v>
      </c>
      <c r="N62" s="37">
        <v>5000</v>
      </c>
      <c r="O62" s="19" t="s">
        <v>160</v>
      </c>
      <c r="P62" s="42" t="s">
        <v>63</v>
      </c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24" customHeight="1">
      <c r="A63" s="19">
        <v>62</v>
      </c>
      <c r="B63" s="19">
        <v>2568</v>
      </c>
      <c r="C63" s="19" t="s">
        <v>55</v>
      </c>
      <c r="D63" s="19" t="s">
        <v>57</v>
      </c>
      <c r="E63" s="19" t="s">
        <v>58</v>
      </c>
      <c r="F63" s="19" t="s">
        <v>59</v>
      </c>
      <c r="G63" s="19" t="s">
        <v>60</v>
      </c>
      <c r="H63" s="36" t="s">
        <v>161</v>
      </c>
      <c r="I63" s="37">
        <v>2700</v>
      </c>
      <c r="J63" s="38" t="s">
        <v>67</v>
      </c>
      <c r="K63" s="34" t="s">
        <v>61</v>
      </c>
      <c r="L63" s="34" t="s">
        <v>62</v>
      </c>
      <c r="M63" s="37">
        <v>2700</v>
      </c>
      <c r="N63" s="37">
        <v>2700</v>
      </c>
      <c r="O63" s="19" t="s">
        <v>162</v>
      </c>
      <c r="P63" s="42" t="s">
        <v>63</v>
      </c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24" customHeight="1">
      <c r="A64" s="19">
        <v>63</v>
      </c>
      <c r="B64" s="19">
        <v>2568</v>
      </c>
      <c r="C64" s="19" t="s">
        <v>55</v>
      </c>
      <c r="D64" s="19" t="s">
        <v>57</v>
      </c>
      <c r="E64" s="19" t="s">
        <v>58</v>
      </c>
      <c r="F64" s="19" t="s">
        <v>59</v>
      </c>
      <c r="G64" s="19" t="s">
        <v>60</v>
      </c>
      <c r="H64" s="36" t="s">
        <v>163</v>
      </c>
      <c r="I64" s="37">
        <v>2000</v>
      </c>
      <c r="J64" s="38" t="s">
        <v>67</v>
      </c>
      <c r="K64" s="34" t="s">
        <v>61</v>
      </c>
      <c r="L64" s="34" t="s">
        <v>62</v>
      </c>
      <c r="M64" s="37">
        <v>2000</v>
      </c>
      <c r="N64" s="37">
        <v>2000</v>
      </c>
      <c r="O64" s="19" t="s">
        <v>162</v>
      </c>
      <c r="P64" s="42" t="s">
        <v>63</v>
      </c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4" customHeight="1">
      <c r="A65" s="19">
        <v>64</v>
      </c>
      <c r="B65" s="19">
        <v>2568</v>
      </c>
      <c r="C65" s="19" t="s">
        <v>55</v>
      </c>
      <c r="D65" s="19" t="s">
        <v>57</v>
      </c>
      <c r="E65" s="19" t="s">
        <v>58</v>
      </c>
      <c r="F65" s="19" t="s">
        <v>59</v>
      </c>
      <c r="G65" s="19" t="s">
        <v>60</v>
      </c>
      <c r="H65" s="36" t="s">
        <v>164</v>
      </c>
      <c r="I65" s="37">
        <v>5413</v>
      </c>
      <c r="J65" s="38" t="s">
        <v>67</v>
      </c>
      <c r="K65" s="34" t="s">
        <v>61</v>
      </c>
      <c r="L65" s="34" t="s">
        <v>62</v>
      </c>
      <c r="M65" s="37">
        <v>5413</v>
      </c>
      <c r="N65" s="37">
        <v>5413</v>
      </c>
      <c r="O65" s="19" t="s">
        <v>142</v>
      </c>
      <c r="P65" s="42" t="s">
        <v>165</v>
      </c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24" customHeight="1">
      <c r="A66" s="19">
        <v>65</v>
      </c>
      <c r="B66" s="19">
        <v>2568</v>
      </c>
      <c r="C66" s="19" t="s">
        <v>55</v>
      </c>
      <c r="D66" s="19" t="s">
        <v>57</v>
      </c>
      <c r="E66" s="19" t="s">
        <v>58</v>
      </c>
      <c r="F66" s="19" t="s">
        <v>59</v>
      </c>
      <c r="G66" s="19" t="s">
        <v>60</v>
      </c>
      <c r="H66" s="36" t="s">
        <v>166</v>
      </c>
      <c r="I66" s="37">
        <v>3820</v>
      </c>
      <c r="J66" s="38" t="s">
        <v>67</v>
      </c>
      <c r="K66" s="34" t="s">
        <v>61</v>
      </c>
      <c r="L66" s="34" t="s">
        <v>62</v>
      </c>
      <c r="M66" s="37">
        <v>3820</v>
      </c>
      <c r="N66" s="37">
        <v>3820</v>
      </c>
      <c r="O66" s="19" t="s">
        <v>167</v>
      </c>
      <c r="P66" s="42" t="s">
        <v>63</v>
      </c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4" customHeight="1">
      <c r="A67" s="19">
        <v>66</v>
      </c>
      <c r="B67" s="19">
        <v>2568</v>
      </c>
      <c r="C67" s="19" t="s">
        <v>55</v>
      </c>
      <c r="D67" s="19" t="s">
        <v>57</v>
      </c>
      <c r="E67" s="19" t="s">
        <v>58</v>
      </c>
      <c r="F67" s="19" t="s">
        <v>59</v>
      </c>
      <c r="G67" s="19" t="s">
        <v>60</v>
      </c>
      <c r="H67" s="36" t="s">
        <v>168</v>
      </c>
      <c r="I67" s="37">
        <v>980</v>
      </c>
      <c r="J67" s="38" t="s">
        <v>67</v>
      </c>
      <c r="K67" s="34" t="s">
        <v>61</v>
      </c>
      <c r="L67" s="34" t="s">
        <v>62</v>
      </c>
      <c r="M67" s="37">
        <v>980</v>
      </c>
      <c r="N67" s="37">
        <v>980</v>
      </c>
      <c r="O67" s="19" t="s">
        <v>158</v>
      </c>
      <c r="P67" s="42" t="s">
        <v>63</v>
      </c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4" customHeight="1">
      <c r="A68" s="19">
        <v>67</v>
      </c>
      <c r="B68" s="19">
        <v>2568</v>
      </c>
      <c r="C68" s="19" t="s">
        <v>55</v>
      </c>
      <c r="D68" s="19" t="s">
        <v>57</v>
      </c>
      <c r="E68" s="19" t="s">
        <v>58</v>
      </c>
      <c r="F68" s="19" t="s">
        <v>59</v>
      </c>
      <c r="G68" s="19" t="s">
        <v>60</v>
      </c>
      <c r="H68" s="36" t="s">
        <v>169</v>
      </c>
      <c r="I68" s="37">
        <v>3720</v>
      </c>
      <c r="J68" s="38" t="s">
        <v>67</v>
      </c>
      <c r="K68" s="34" t="s">
        <v>61</v>
      </c>
      <c r="L68" s="34" t="s">
        <v>62</v>
      </c>
      <c r="M68" s="37">
        <v>3720</v>
      </c>
      <c r="N68" s="37">
        <v>3720</v>
      </c>
      <c r="O68" s="19" t="s">
        <v>170</v>
      </c>
      <c r="P68" s="42" t="s">
        <v>63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4" customHeight="1">
      <c r="A69" s="19">
        <v>68</v>
      </c>
      <c r="B69" s="19">
        <v>2568</v>
      </c>
      <c r="C69" s="19" t="s">
        <v>55</v>
      </c>
      <c r="D69" s="19" t="s">
        <v>57</v>
      </c>
      <c r="E69" s="19" t="s">
        <v>58</v>
      </c>
      <c r="F69" s="19" t="s">
        <v>59</v>
      </c>
      <c r="G69" s="19" t="s">
        <v>60</v>
      </c>
      <c r="H69" s="36" t="s">
        <v>171</v>
      </c>
      <c r="I69" s="37">
        <v>800</v>
      </c>
      <c r="J69" s="38" t="s">
        <v>67</v>
      </c>
      <c r="K69" s="34" t="s">
        <v>61</v>
      </c>
      <c r="L69" s="34" t="s">
        <v>62</v>
      </c>
      <c r="M69" s="37">
        <v>800</v>
      </c>
      <c r="N69" s="37">
        <v>800</v>
      </c>
      <c r="O69" s="19" t="s">
        <v>69</v>
      </c>
      <c r="P69" s="42" t="s">
        <v>63</v>
      </c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24" customHeight="1">
      <c r="A70" s="19">
        <v>69</v>
      </c>
      <c r="B70" s="19">
        <v>2568</v>
      </c>
      <c r="C70" s="19" t="s">
        <v>55</v>
      </c>
      <c r="D70" s="19" t="s">
        <v>57</v>
      </c>
      <c r="E70" s="19" t="s">
        <v>58</v>
      </c>
      <c r="F70" s="19" t="s">
        <v>59</v>
      </c>
      <c r="G70" s="19" t="s">
        <v>60</v>
      </c>
      <c r="H70" s="36" t="s">
        <v>172</v>
      </c>
      <c r="I70" s="37">
        <v>740</v>
      </c>
      <c r="J70" s="38" t="s">
        <v>67</v>
      </c>
      <c r="K70" s="34" t="s">
        <v>61</v>
      </c>
      <c r="L70" s="34" t="s">
        <v>62</v>
      </c>
      <c r="M70" s="37">
        <v>740</v>
      </c>
      <c r="N70" s="37">
        <v>740</v>
      </c>
      <c r="O70" s="19" t="s">
        <v>142</v>
      </c>
      <c r="P70" s="42" t="s">
        <v>63</v>
      </c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24" customHeight="1">
      <c r="A71" s="19">
        <v>70</v>
      </c>
      <c r="B71" s="19">
        <v>2568</v>
      </c>
      <c r="C71" s="19" t="s">
        <v>55</v>
      </c>
      <c r="D71" s="19" t="s">
        <v>57</v>
      </c>
      <c r="E71" s="19" t="s">
        <v>58</v>
      </c>
      <c r="F71" s="19" t="s">
        <v>59</v>
      </c>
      <c r="G71" s="19" t="s">
        <v>60</v>
      </c>
      <c r="H71" s="36" t="s">
        <v>173</v>
      </c>
      <c r="I71" s="37">
        <v>11762.81</v>
      </c>
      <c r="J71" s="38" t="s">
        <v>67</v>
      </c>
      <c r="K71" s="34" t="s">
        <v>61</v>
      </c>
      <c r="L71" s="34" t="s">
        <v>62</v>
      </c>
      <c r="M71" s="37">
        <v>11762.81</v>
      </c>
      <c r="N71" s="37">
        <v>11762.81</v>
      </c>
      <c r="O71" s="19" t="s">
        <v>151</v>
      </c>
      <c r="P71" s="42" t="s">
        <v>63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4" customHeight="1">
      <c r="A72" s="19">
        <v>71</v>
      </c>
      <c r="B72" s="19">
        <v>2568</v>
      </c>
      <c r="C72" s="19" t="s">
        <v>55</v>
      </c>
      <c r="D72" s="19" t="s">
        <v>57</v>
      </c>
      <c r="E72" s="19" t="s">
        <v>58</v>
      </c>
      <c r="F72" s="19" t="s">
        <v>59</v>
      </c>
      <c r="G72" s="19" t="s">
        <v>60</v>
      </c>
      <c r="H72" s="36" t="s">
        <v>174</v>
      </c>
      <c r="I72" s="37">
        <v>97540</v>
      </c>
      <c r="J72" s="38" t="s">
        <v>67</v>
      </c>
      <c r="K72" s="34" t="s">
        <v>61</v>
      </c>
      <c r="L72" s="34" t="s">
        <v>62</v>
      </c>
      <c r="M72" s="37">
        <v>97540</v>
      </c>
      <c r="N72" s="37">
        <v>97540</v>
      </c>
      <c r="O72" s="19" t="s">
        <v>63</v>
      </c>
      <c r="P72" s="42" t="s">
        <v>63</v>
      </c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24" customHeight="1">
      <c r="A73" s="19">
        <v>72</v>
      </c>
      <c r="B73" s="19">
        <v>2568</v>
      </c>
      <c r="C73" s="19" t="s">
        <v>55</v>
      </c>
      <c r="D73" s="19" t="s">
        <v>57</v>
      </c>
      <c r="E73" s="19" t="s">
        <v>58</v>
      </c>
      <c r="F73" s="19" t="s">
        <v>59</v>
      </c>
      <c r="G73" s="19" t="s">
        <v>60</v>
      </c>
      <c r="H73" s="36" t="s">
        <v>175</v>
      </c>
      <c r="I73" s="37">
        <v>1040</v>
      </c>
      <c r="J73" s="38" t="s">
        <v>67</v>
      </c>
      <c r="K73" s="34" t="s">
        <v>61</v>
      </c>
      <c r="L73" s="34" t="s">
        <v>62</v>
      </c>
      <c r="M73" s="37">
        <v>1040</v>
      </c>
      <c r="N73" s="37">
        <v>1040</v>
      </c>
      <c r="O73" s="19" t="s">
        <v>142</v>
      </c>
      <c r="P73" s="42" t="s">
        <v>63</v>
      </c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4" customHeight="1">
      <c r="A74" s="19">
        <v>73</v>
      </c>
      <c r="B74" s="19">
        <v>2568</v>
      </c>
      <c r="C74" s="19" t="s">
        <v>55</v>
      </c>
      <c r="D74" s="19" t="s">
        <v>57</v>
      </c>
      <c r="E74" s="19" t="s">
        <v>58</v>
      </c>
      <c r="F74" s="19" t="s">
        <v>59</v>
      </c>
      <c r="G74" s="19" t="s">
        <v>60</v>
      </c>
      <c r="H74" s="36" t="s">
        <v>176</v>
      </c>
      <c r="I74" s="37">
        <v>960</v>
      </c>
      <c r="J74" s="38" t="s">
        <v>67</v>
      </c>
      <c r="K74" s="34" t="s">
        <v>61</v>
      </c>
      <c r="L74" s="34" t="s">
        <v>62</v>
      </c>
      <c r="M74" s="37">
        <v>960</v>
      </c>
      <c r="N74" s="37">
        <v>960</v>
      </c>
      <c r="O74" s="19" t="s">
        <v>158</v>
      </c>
      <c r="P74" s="42" t="s">
        <v>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24" customHeight="1">
      <c r="A75" s="19">
        <v>74</v>
      </c>
      <c r="B75" s="19">
        <v>2568</v>
      </c>
      <c r="C75" s="19" t="s">
        <v>55</v>
      </c>
      <c r="D75" s="19" t="s">
        <v>57</v>
      </c>
      <c r="E75" s="19" t="s">
        <v>58</v>
      </c>
      <c r="F75" s="19" t="s">
        <v>59</v>
      </c>
      <c r="G75" s="19" t="s">
        <v>60</v>
      </c>
      <c r="H75" s="36" t="s">
        <v>177</v>
      </c>
      <c r="I75" s="37">
        <v>1040</v>
      </c>
      <c r="J75" s="38" t="s">
        <v>67</v>
      </c>
      <c r="K75" s="34" t="s">
        <v>61</v>
      </c>
      <c r="L75" s="34" t="s">
        <v>62</v>
      </c>
      <c r="M75" s="37">
        <v>1040</v>
      </c>
      <c r="N75" s="37">
        <v>1040</v>
      </c>
      <c r="O75" s="19" t="s">
        <v>142</v>
      </c>
      <c r="P75" s="42" t="s">
        <v>63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24" customHeight="1">
      <c r="A76" s="19">
        <v>75</v>
      </c>
      <c r="B76" s="19">
        <v>2568</v>
      </c>
      <c r="C76" s="19" t="s">
        <v>55</v>
      </c>
      <c r="D76" s="19" t="s">
        <v>57</v>
      </c>
      <c r="E76" s="19" t="s">
        <v>58</v>
      </c>
      <c r="F76" s="19" t="s">
        <v>59</v>
      </c>
      <c r="G76" s="19" t="s">
        <v>60</v>
      </c>
      <c r="H76" s="36" t="s">
        <v>178</v>
      </c>
      <c r="I76" s="37">
        <v>960</v>
      </c>
      <c r="J76" s="38" t="s">
        <v>67</v>
      </c>
      <c r="K76" s="34" t="s">
        <v>61</v>
      </c>
      <c r="L76" s="34" t="s">
        <v>62</v>
      </c>
      <c r="M76" s="37">
        <v>960</v>
      </c>
      <c r="N76" s="37">
        <v>960</v>
      </c>
      <c r="O76" s="19" t="s">
        <v>158</v>
      </c>
      <c r="P76" s="42" t="s">
        <v>63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4" customHeight="1">
      <c r="A77" s="19">
        <v>76</v>
      </c>
      <c r="B77" s="19">
        <v>2568</v>
      </c>
      <c r="C77" s="19" t="s">
        <v>55</v>
      </c>
      <c r="D77" s="19" t="s">
        <v>57</v>
      </c>
      <c r="E77" s="19" t="s">
        <v>58</v>
      </c>
      <c r="F77" s="19" t="s">
        <v>59</v>
      </c>
      <c r="G77" s="19" t="s">
        <v>60</v>
      </c>
      <c r="H77" s="36" t="s">
        <v>179</v>
      </c>
      <c r="I77" s="37">
        <v>823</v>
      </c>
      <c r="J77" s="38" t="s">
        <v>67</v>
      </c>
      <c r="K77" s="34" t="s">
        <v>61</v>
      </c>
      <c r="L77" s="34" t="s">
        <v>62</v>
      </c>
      <c r="M77" s="37">
        <v>823</v>
      </c>
      <c r="N77" s="37">
        <v>823</v>
      </c>
      <c r="O77" s="19" t="s">
        <v>153</v>
      </c>
      <c r="P77" s="42" t="s">
        <v>63</v>
      </c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24" customHeight="1">
      <c r="A78" s="19">
        <v>77</v>
      </c>
      <c r="B78" s="19">
        <v>2568</v>
      </c>
      <c r="C78" s="19" t="s">
        <v>55</v>
      </c>
      <c r="D78" s="19" t="s">
        <v>57</v>
      </c>
      <c r="E78" s="19" t="s">
        <v>58</v>
      </c>
      <c r="F78" s="19" t="s">
        <v>59</v>
      </c>
      <c r="G78" s="19" t="s">
        <v>60</v>
      </c>
      <c r="H78" s="36" t="s">
        <v>180</v>
      </c>
      <c r="I78" s="37">
        <v>5759.71</v>
      </c>
      <c r="J78" s="38" t="s">
        <v>67</v>
      </c>
      <c r="K78" s="34" t="s">
        <v>61</v>
      </c>
      <c r="L78" s="34" t="s">
        <v>62</v>
      </c>
      <c r="M78" s="37">
        <v>5759.71</v>
      </c>
      <c r="N78" s="37">
        <v>5759.71</v>
      </c>
      <c r="O78" s="19" t="s">
        <v>151</v>
      </c>
      <c r="P78" s="42" t="s">
        <v>63</v>
      </c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4" customHeight="1">
      <c r="A79" s="19">
        <v>78</v>
      </c>
      <c r="B79" s="19">
        <v>2568</v>
      </c>
      <c r="C79" s="19" t="s">
        <v>55</v>
      </c>
      <c r="D79" s="19" t="s">
        <v>57</v>
      </c>
      <c r="E79" s="19" t="s">
        <v>58</v>
      </c>
      <c r="F79" s="19" t="s">
        <v>59</v>
      </c>
      <c r="G79" s="19" t="s">
        <v>60</v>
      </c>
      <c r="H79" s="36" t="s">
        <v>181</v>
      </c>
      <c r="I79" s="37">
        <v>800</v>
      </c>
      <c r="J79" s="38" t="s">
        <v>67</v>
      </c>
      <c r="K79" s="34" t="s">
        <v>61</v>
      </c>
      <c r="L79" s="34" t="s">
        <v>62</v>
      </c>
      <c r="M79" s="37">
        <v>800</v>
      </c>
      <c r="N79" s="37">
        <v>800</v>
      </c>
      <c r="O79" s="19" t="s">
        <v>69</v>
      </c>
      <c r="P79" s="42" t="s">
        <v>63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4" customHeight="1">
      <c r="A80" s="19">
        <v>79</v>
      </c>
      <c r="B80" s="19">
        <v>2568</v>
      </c>
      <c r="C80" s="19" t="s">
        <v>55</v>
      </c>
      <c r="D80" s="19" t="s">
        <v>57</v>
      </c>
      <c r="E80" s="19" t="s">
        <v>58</v>
      </c>
      <c r="F80" s="19" t="s">
        <v>59</v>
      </c>
      <c r="G80" s="19" t="s">
        <v>60</v>
      </c>
      <c r="H80" s="36" t="s">
        <v>181</v>
      </c>
      <c r="I80" s="37">
        <v>800</v>
      </c>
      <c r="J80" s="38" t="s">
        <v>67</v>
      </c>
      <c r="K80" s="34" t="s">
        <v>61</v>
      </c>
      <c r="L80" s="34" t="s">
        <v>62</v>
      </c>
      <c r="M80" s="37">
        <v>800</v>
      </c>
      <c r="N80" s="37">
        <v>800</v>
      </c>
      <c r="O80" s="19" t="s">
        <v>69</v>
      </c>
      <c r="P80" s="42" t="s">
        <v>63</v>
      </c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24" customHeight="1">
      <c r="A81" s="19">
        <v>80</v>
      </c>
      <c r="B81" s="19">
        <v>2568</v>
      </c>
      <c r="C81" s="19" t="s">
        <v>55</v>
      </c>
      <c r="D81" s="19" t="s">
        <v>57</v>
      </c>
      <c r="E81" s="19" t="s">
        <v>58</v>
      </c>
      <c r="F81" s="19" t="s">
        <v>59</v>
      </c>
      <c r="G81" s="19" t="s">
        <v>60</v>
      </c>
      <c r="H81" s="36" t="s">
        <v>172</v>
      </c>
      <c r="I81" s="37">
        <v>740</v>
      </c>
      <c r="J81" s="38" t="s">
        <v>67</v>
      </c>
      <c r="K81" s="34" t="s">
        <v>61</v>
      </c>
      <c r="L81" s="34" t="s">
        <v>62</v>
      </c>
      <c r="M81" s="37">
        <v>740</v>
      </c>
      <c r="N81" s="37">
        <v>740</v>
      </c>
      <c r="O81" s="19" t="s">
        <v>142</v>
      </c>
      <c r="P81" s="42" t="s">
        <v>63</v>
      </c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4" customHeight="1">
      <c r="A82" s="19">
        <v>81</v>
      </c>
      <c r="B82" s="19">
        <v>2568</v>
      </c>
      <c r="C82" s="19" t="s">
        <v>55</v>
      </c>
      <c r="D82" s="19" t="s">
        <v>57</v>
      </c>
      <c r="E82" s="19" t="s">
        <v>58</v>
      </c>
      <c r="F82" s="19" t="s">
        <v>59</v>
      </c>
      <c r="G82" s="19" t="s">
        <v>60</v>
      </c>
      <c r="H82" s="36" t="s">
        <v>182</v>
      </c>
      <c r="I82" s="37">
        <v>350</v>
      </c>
      <c r="J82" s="38" t="s">
        <v>67</v>
      </c>
      <c r="K82" s="34" t="s">
        <v>61</v>
      </c>
      <c r="L82" s="34" t="s">
        <v>62</v>
      </c>
      <c r="M82" s="37">
        <v>350</v>
      </c>
      <c r="N82" s="37">
        <v>350</v>
      </c>
      <c r="O82" s="19" t="s">
        <v>158</v>
      </c>
      <c r="P82" s="42" t="s">
        <v>63</v>
      </c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24" customHeight="1">
      <c r="A83" s="19">
        <v>82</v>
      </c>
      <c r="B83" s="19">
        <v>2568</v>
      </c>
      <c r="C83" s="19" t="s">
        <v>55</v>
      </c>
      <c r="D83" s="19" t="s">
        <v>57</v>
      </c>
      <c r="E83" s="19" t="s">
        <v>58</v>
      </c>
      <c r="F83" s="19" t="s">
        <v>59</v>
      </c>
      <c r="G83" s="19" t="s">
        <v>60</v>
      </c>
      <c r="H83" s="36" t="s">
        <v>183</v>
      </c>
      <c r="I83" s="37">
        <v>3000</v>
      </c>
      <c r="J83" s="38" t="s">
        <v>67</v>
      </c>
      <c r="K83" s="34" t="s">
        <v>61</v>
      </c>
      <c r="L83" s="34" t="s">
        <v>62</v>
      </c>
      <c r="M83" s="37">
        <v>3000</v>
      </c>
      <c r="N83" s="37">
        <v>3000</v>
      </c>
      <c r="O83" s="19" t="s">
        <v>184</v>
      </c>
      <c r="P83" s="42" t="s">
        <v>63</v>
      </c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4" customHeight="1">
      <c r="A84" s="19">
        <v>83</v>
      </c>
      <c r="I84" s="23"/>
      <c r="K84" s="21"/>
      <c r="L84" s="21"/>
      <c r="P84" s="24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24" customHeight="1">
      <c r="A85" s="19">
        <v>84</v>
      </c>
      <c r="I85" s="23"/>
      <c r="K85" s="21"/>
      <c r="L85" s="21"/>
      <c r="P85" s="24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24" customHeight="1">
      <c r="A86" s="19">
        <v>85</v>
      </c>
      <c r="I86" s="23"/>
      <c r="K86" s="21"/>
      <c r="L86" s="21"/>
      <c r="P86" s="24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24" customHeight="1">
      <c r="A87" s="19">
        <v>86</v>
      </c>
      <c r="I87" s="23"/>
      <c r="K87" s="21"/>
      <c r="L87" s="21"/>
      <c r="P87" s="24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24" customHeight="1">
      <c r="A88" s="19">
        <v>87</v>
      </c>
      <c r="I88" s="23"/>
      <c r="K88" s="21"/>
      <c r="L88" s="21"/>
      <c r="P88" s="24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24" customHeight="1">
      <c r="A89" s="19">
        <v>88</v>
      </c>
      <c r="I89" s="23"/>
      <c r="K89" s="21"/>
      <c r="L89" s="21"/>
      <c r="P89" s="24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4" customHeight="1">
      <c r="A90" s="19">
        <v>89</v>
      </c>
      <c r="I90" s="23"/>
      <c r="K90" s="21"/>
      <c r="L90" s="21"/>
      <c r="P90" s="24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24" customHeight="1">
      <c r="A91" s="19">
        <v>90</v>
      </c>
      <c r="I91" s="23"/>
      <c r="K91" s="21"/>
      <c r="L91" s="21"/>
      <c r="P91" s="24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24" customHeight="1">
      <c r="A92" s="19">
        <v>91</v>
      </c>
      <c r="I92" s="23"/>
      <c r="K92" s="21"/>
      <c r="L92" s="21"/>
      <c r="P92" s="24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24" customHeight="1">
      <c r="A93" s="19">
        <v>92</v>
      </c>
      <c r="I93" s="23"/>
      <c r="K93" s="21"/>
      <c r="L93" s="21"/>
      <c r="P93" s="24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24" customHeight="1">
      <c r="A94" s="19">
        <v>93</v>
      </c>
      <c r="I94" s="23"/>
      <c r="K94" s="21"/>
      <c r="L94" s="21"/>
      <c r="P94" s="24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24" customHeight="1">
      <c r="A95" s="19">
        <v>94</v>
      </c>
      <c r="I95" s="23"/>
      <c r="K95" s="21"/>
      <c r="L95" s="21"/>
      <c r="P95" s="24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24" customHeight="1">
      <c r="A96" s="19">
        <v>95</v>
      </c>
      <c r="I96" s="23"/>
      <c r="K96" s="21"/>
      <c r="L96" s="21"/>
      <c r="P96" s="24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4" customHeight="1">
      <c r="A97" s="19">
        <v>96</v>
      </c>
      <c r="I97" s="23"/>
      <c r="K97" s="21"/>
      <c r="L97" s="21"/>
      <c r="P97" s="24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24" customHeight="1">
      <c r="A98" s="19">
        <v>97</v>
      </c>
      <c r="I98" s="23"/>
      <c r="K98" s="21"/>
      <c r="L98" s="21"/>
      <c r="P98" s="24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24" customHeight="1">
      <c r="A99" s="19">
        <v>98</v>
      </c>
      <c r="I99" s="23"/>
      <c r="K99" s="21"/>
      <c r="L99" s="21"/>
      <c r="P99" s="24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24" customHeight="1">
      <c r="A100" s="19">
        <v>99</v>
      </c>
      <c r="I100" s="23"/>
      <c r="K100" s="21"/>
      <c r="L100" s="21"/>
      <c r="P100" s="24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24" customHeight="1">
      <c r="A101" s="19">
        <v>100</v>
      </c>
      <c r="I101" s="23"/>
      <c r="K101" s="21"/>
      <c r="L101" s="21"/>
      <c r="P101" s="24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24" customHeight="1">
      <c r="A102" s="18"/>
      <c r="K102" s="21"/>
      <c r="L102" s="21"/>
      <c r="P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24" customHeight="1">
      <c r="A103" s="18"/>
      <c r="K103" s="21"/>
      <c r="L103" s="21"/>
      <c r="P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24" customHeight="1">
      <c r="A104" s="18"/>
      <c r="K104" s="21"/>
      <c r="L104" s="21"/>
      <c r="P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24" customHeight="1">
      <c r="A105" s="18"/>
      <c r="K105" s="21"/>
      <c r="L105" s="21"/>
      <c r="P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24" customHeight="1">
      <c r="A106" s="18"/>
      <c r="K106" s="21"/>
      <c r="L106" s="21"/>
      <c r="P106" s="19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24" customHeight="1">
      <c r="A107" s="18"/>
      <c r="K107" s="21"/>
      <c r="L107" s="21"/>
      <c r="P107" s="19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24" customHeight="1">
      <c r="A108" s="18"/>
      <c r="K108" s="21"/>
      <c r="L108" s="21"/>
      <c r="P108" s="19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24" customHeight="1">
      <c r="A109" s="18"/>
      <c r="K109" s="21"/>
      <c r="L109" s="21"/>
      <c r="P109" s="19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24" customHeight="1">
      <c r="A110" s="18"/>
      <c r="K110" s="21"/>
      <c r="L110" s="21"/>
      <c r="P110" s="19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24" customHeight="1">
      <c r="A111" s="18"/>
      <c r="K111" s="21"/>
      <c r="L111" s="21"/>
      <c r="P111" s="19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24" customHeight="1">
      <c r="A112" s="18"/>
      <c r="K112" s="21"/>
      <c r="L112" s="21"/>
      <c r="P112" s="19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24" customHeight="1">
      <c r="A113" s="18"/>
      <c r="K113" s="21"/>
      <c r="L113" s="21"/>
      <c r="P113" s="19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24" customHeight="1">
      <c r="A114" s="18"/>
      <c r="K114" s="21"/>
      <c r="L114" s="21"/>
      <c r="P114" s="19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24" customHeight="1">
      <c r="A115" s="18"/>
      <c r="K115" s="21"/>
      <c r="L115" s="21"/>
      <c r="P115" s="19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24" customHeight="1">
      <c r="A116" s="18"/>
      <c r="K116" s="21"/>
      <c r="L116" s="21"/>
      <c r="P116" s="19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24" customHeight="1">
      <c r="A117" s="18"/>
      <c r="K117" s="21"/>
      <c r="L117" s="21"/>
      <c r="P117" s="19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24" customHeight="1">
      <c r="A118" s="18"/>
      <c r="K118" s="21"/>
      <c r="L118" s="21"/>
      <c r="P118" s="19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24" customHeight="1">
      <c r="A119" s="18"/>
      <c r="K119" s="21"/>
      <c r="L119" s="21"/>
      <c r="P119" s="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24" customHeight="1">
      <c r="A120" s="18"/>
      <c r="K120" s="21"/>
      <c r="L120" s="21"/>
      <c r="P120" s="19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24" customHeight="1">
      <c r="A121" s="18"/>
      <c r="K121" s="21"/>
      <c r="L121" s="21"/>
      <c r="P121" s="19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24" customHeight="1">
      <c r="A122" s="18"/>
      <c r="K122" s="21"/>
      <c r="L122" s="21"/>
      <c r="P122" s="19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24" customHeight="1">
      <c r="A123" s="18"/>
      <c r="K123" s="21"/>
      <c r="L123" s="21"/>
      <c r="P123" s="19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24" customHeight="1">
      <c r="A124" s="18"/>
      <c r="K124" s="21"/>
      <c r="L124" s="21"/>
      <c r="P124" s="19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24" customHeight="1">
      <c r="A125" s="18"/>
      <c r="K125" s="21"/>
      <c r="L125" s="21"/>
      <c r="P125" s="19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24" customHeight="1">
      <c r="A126" s="18"/>
      <c r="K126" s="21"/>
      <c r="L126" s="21"/>
      <c r="P126" s="19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24" customHeight="1">
      <c r="A127" s="18"/>
      <c r="K127" s="21"/>
      <c r="L127" s="21"/>
      <c r="P127" s="19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24" customHeight="1">
      <c r="A128" s="18"/>
      <c r="K128" s="21"/>
      <c r="L128" s="21"/>
      <c r="P128" s="19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24" customHeight="1">
      <c r="A129" s="18"/>
      <c r="K129" s="21"/>
      <c r="L129" s="21"/>
      <c r="P129" s="19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24" customHeight="1">
      <c r="A130" s="18"/>
      <c r="K130" s="21"/>
      <c r="L130" s="21"/>
      <c r="P130" s="19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24" customHeight="1">
      <c r="A131" s="18"/>
      <c r="K131" s="21"/>
      <c r="L131" s="21"/>
      <c r="P131" s="19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24" customHeight="1">
      <c r="A132" s="18"/>
      <c r="K132" s="21"/>
      <c r="L132" s="21"/>
      <c r="P132" s="19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24" customHeight="1">
      <c r="A133" s="18"/>
      <c r="K133" s="21"/>
      <c r="L133" s="21"/>
      <c r="P133" s="19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24" customHeight="1">
      <c r="A134" s="18"/>
      <c r="K134" s="21"/>
      <c r="L134" s="21"/>
      <c r="P134" s="19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24" customHeight="1">
      <c r="A135" s="18"/>
      <c r="K135" s="21"/>
      <c r="L135" s="21"/>
      <c r="P135" s="19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24" customHeight="1">
      <c r="A136" s="18"/>
      <c r="K136" s="21"/>
      <c r="L136" s="21"/>
      <c r="P136" s="19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24" customHeight="1">
      <c r="A137" s="18"/>
      <c r="K137" s="21"/>
      <c r="L137" s="21"/>
      <c r="P137" s="19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24" customHeight="1">
      <c r="A138" s="18"/>
      <c r="K138" s="21"/>
      <c r="L138" s="21"/>
      <c r="P138" s="19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24" customHeight="1">
      <c r="A139" s="18"/>
      <c r="K139" s="21"/>
      <c r="L139" s="21"/>
      <c r="P139" s="19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24" customHeight="1">
      <c r="A140" s="18"/>
      <c r="K140" s="21"/>
      <c r="L140" s="21"/>
      <c r="P140" s="19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24" customHeight="1">
      <c r="A141" s="18"/>
      <c r="K141" s="21"/>
      <c r="L141" s="21"/>
      <c r="P141" s="19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24" customHeight="1">
      <c r="A142" s="18"/>
      <c r="K142" s="21"/>
      <c r="L142" s="21"/>
      <c r="P142" s="19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24" customHeight="1">
      <c r="A143" s="18"/>
      <c r="K143" s="21"/>
      <c r="L143" s="21"/>
      <c r="P143" s="19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24" customHeight="1">
      <c r="A144" s="18"/>
      <c r="K144" s="21"/>
      <c r="L144" s="21"/>
      <c r="P144" s="19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24" customHeight="1">
      <c r="A145" s="18"/>
      <c r="K145" s="21"/>
      <c r="L145" s="21"/>
      <c r="P145" s="19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24" customHeight="1">
      <c r="A146" s="18"/>
      <c r="K146" s="21"/>
      <c r="L146" s="21"/>
      <c r="P146" s="19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24" customHeight="1">
      <c r="A147" s="18"/>
      <c r="K147" s="21"/>
      <c r="L147" s="21"/>
      <c r="P147" s="19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24" customHeight="1">
      <c r="A148" s="18"/>
      <c r="K148" s="21"/>
      <c r="L148" s="21"/>
      <c r="P148" s="19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24" customHeight="1">
      <c r="A149" s="18"/>
      <c r="K149" s="21"/>
      <c r="L149" s="21"/>
      <c r="P149" s="19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24" customHeight="1">
      <c r="A150" s="18"/>
      <c r="K150" s="21"/>
      <c r="L150" s="21"/>
      <c r="P150" s="19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24" customHeight="1">
      <c r="A151" s="18"/>
      <c r="K151" s="21"/>
      <c r="L151" s="21"/>
      <c r="P151" s="19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24" customHeight="1">
      <c r="A152" s="18"/>
      <c r="K152" s="21"/>
      <c r="L152" s="21"/>
      <c r="P152" s="19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24" customHeight="1">
      <c r="A153" s="18"/>
      <c r="K153" s="21"/>
      <c r="L153" s="21"/>
      <c r="P153" s="19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24" customHeight="1">
      <c r="A154" s="18"/>
      <c r="K154" s="21"/>
      <c r="L154" s="21"/>
      <c r="P154" s="19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24" customHeight="1">
      <c r="A155" s="18"/>
      <c r="K155" s="21"/>
      <c r="L155" s="21"/>
      <c r="P155" s="19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24" customHeight="1">
      <c r="A156" s="18"/>
      <c r="K156" s="21"/>
      <c r="L156" s="21"/>
      <c r="P156" s="19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24" customHeight="1">
      <c r="A157" s="18"/>
      <c r="K157" s="21"/>
      <c r="L157" s="21"/>
      <c r="P157" s="19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4" customHeight="1">
      <c r="A158" s="18"/>
      <c r="K158" s="21"/>
      <c r="L158" s="21"/>
      <c r="P158" s="19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24" customHeight="1">
      <c r="A159" s="18"/>
      <c r="K159" s="21"/>
      <c r="L159" s="21"/>
      <c r="P159" s="19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24" customHeight="1">
      <c r="A160" s="18"/>
      <c r="K160" s="21"/>
      <c r="L160" s="21"/>
      <c r="P160" s="19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24" customHeight="1">
      <c r="A161" s="18"/>
      <c r="K161" s="21"/>
      <c r="L161" s="21"/>
      <c r="P161" s="19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24" customHeight="1">
      <c r="A162" s="18"/>
      <c r="K162" s="21"/>
      <c r="L162" s="21"/>
      <c r="P162" s="19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24" customHeight="1">
      <c r="A163" s="18"/>
      <c r="K163" s="21"/>
      <c r="L163" s="21"/>
      <c r="P163" s="19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24" customHeight="1">
      <c r="A164" s="18"/>
      <c r="K164" s="21"/>
      <c r="L164" s="21"/>
      <c r="P164" s="19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24" customHeight="1">
      <c r="A165" s="18"/>
      <c r="K165" s="21"/>
      <c r="L165" s="21"/>
      <c r="P165" s="19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24" customHeight="1">
      <c r="A166" s="18"/>
      <c r="K166" s="21"/>
      <c r="L166" s="21"/>
      <c r="P166" s="19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24" customHeight="1">
      <c r="A167" s="18"/>
      <c r="K167" s="21"/>
      <c r="L167" s="21"/>
      <c r="P167" s="19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24" customHeight="1">
      <c r="A168" s="18"/>
      <c r="K168" s="21"/>
      <c r="L168" s="21"/>
      <c r="P168" s="19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24" customHeight="1">
      <c r="A169" s="18"/>
      <c r="K169" s="21"/>
      <c r="L169" s="21"/>
      <c r="P169" s="19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24" customHeight="1">
      <c r="A170" s="18"/>
      <c r="K170" s="21"/>
      <c r="L170" s="21"/>
      <c r="P170" s="19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24" customHeight="1">
      <c r="A171" s="18"/>
      <c r="K171" s="21"/>
      <c r="L171" s="21"/>
      <c r="P171" s="19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24" customHeight="1">
      <c r="A172" s="18"/>
      <c r="K172" s="21"/>
      <c r="L172" s="21"/>
      <c r="P172" s="19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24" customHeight="1">
      <c r="A173" s="18"/>
      <c r="K173" s="21"/>
      <c r="L173" s="21"/>
      <c r="P173" s="19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24" customHeight="1">
      <c r="A174" s="18"/>
      <c r="K174" s="21"/>
      <c r="L174" s="21"/>
      <c r="P174" s="19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24" customHeight="1">
      <c r="A175" s="18"/>
      <c r="K175" s="21"/>
      <c r="L175" s="21"/>
      <c r="P175" s="19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24" customHeight="1">
      <c r="A176" s="18"/>
      <c r="K176" s="21"/>
      <c r="L176" s="21"/>
      <c r="P176" s="19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24" customHeight="1">
      <c r="A177" s="18"/>
      <c r="K177" s="21"/>
      <c r="L177" s="21"/>
      <c r="P177" s="19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24" customHeight="1">
      <c r="A178" s="18"/>
      <c r="K178" s="21"/>
      <c r="L178" s="21"/>
      <c r="P178" s="19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24" customHeight="1">
      <c r="A179" s="18"/>
      <c r="K179" s="21"/>
      <c r="L179" s="21"/>
      <c r="P179" s="19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24" customHeight="1">
      <c r="A180" s="18"/>
      <c r="K180" s="21"/>
      <c r="L180" s="21"/>
      <c r="P180" s="19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24" customHeight="1">
      <c r="A181" s="18"/>
      <c r="K181" s="21"/>
      <c r="L181" s="21"/>
      <c r="P181" s="19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24" customHeight="1">
      <c r="A182" s="18"/>
      <c r="K182" s="21"/>
      <c r="L182" s="21"/>
      <c r="P182" s="19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24" customHeight="1">
      <c r="A183" s="18"/>
      <c r="K183" s="21"/>
      <c r="L183" s="21"/>
      <c r="P183" s="19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24" customHeight="1">
      <c r="A184" s="18"/>
      <c r="K184" s="21"/>
      <c r="L184" s="21"/>
      <c r="P184" s="19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24" customHeight="1">
      <c r="A185" s="18"/>
      <c r="K185" s="21"/>
      <c r="L185" s="21"/>
      <c r="P185" s="19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24" customHeight="1">
      <c r="A186" s="18"/>
      <c r="K186" s="21"/>
      <c r="L186" s="21"/>
      <c r="P186" s="19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24" customHeight="1">
      <c r="A187" s="18"/>
      <c r="K187" s="21"/>
      <c r="L187" s="21"/>
      <c r="P187" s="19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24" customHeight="1">
      <c r="A188" s="18"/>
      <c r="K188" s="21"/>
      <c r="L188" s="21"/>
      <c r="P188" s="19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24" customHeight="1">
      <c r="A189" s="18"/>
      <c r="K189" s="21"/>
      <c r="L189" s="21"/>
      <c r="P189" s="19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24" customHeight="1">
      <c r="A190" s="18"/>
      <c r="K190" s="21"/>
      <c r="L190" s="21"/>
      <c r="P190" s="19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24" customHeight="1">
      <c r="A191" s="18"/>
      <c r="K191" s="21"/>
      <c r="L191" s="21"/>
      <c r="P191" s="19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24" customHeight="1">
      <c r="A192" s="18"/>
      <c r="K192" s="21"/>
      <c r="L192" s="21"/>
      <c r="P192" s="19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24" customHeight="1">
      <c r="A193" s="18"/>
      <c r="K193" s="21"/>
      <c r="L193" s="21"/>
      <c r="P193" s="19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24" customHeight="1">
      <c r="A194" s="18"/>
      <c r="K194" s="21"/>
      <c r="L194" s="21"/>
      <c r="P194" s="19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24" customHeight="1">
      <c r="A195" s="18"/>
      <c r="K195" s="21"/>
      <c r="L195" s="21"/>
      <c r="P195" s="19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24" customHeight="1">
      <c r="A196" s="18"/>
      <c r="K196" s="21"/>
      <c r="L196" s="21"/>
      <c r="P196" s="19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24" customHeight="1">
      <c r="A197" s="18"/>
      <c r="K197" s="21"/>
      <c r="L197" s="21"/>
      <c r="P197" s="19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24" customHeight="1">
      <c r="A198" s="18"/>
      <c r="K198" s="21"/>
      <c r="L198" s="21"/>
      <c r="P198" s="19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24" customHeight="1">
      <c r="A199" s="18"/>
      <c r="K199" s="21"/>
      <c r="L199" s="21"/>
      <c r="P199" s="19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24" customHeight="1">
      <c r="A200" s="18"/>
      <c r="K200" s="21"/>
      <c r="L200" s="21"/>
      <c r="P200" s="19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24" customHeight="1">
      <c r="A201" s="18"/>
      <c r="K201" s="21"/>
      <c r="L201" s="21"/>
      <c r="P201" s="19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24" customHeight="1">
      <c r="A202" s="18"/>
      <c r="K202" s="21"/>
      <c r="L202" s="21"/>
      <c r="P202" s="19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24" customHeight="1">
      <c r="A203" s="18"/>
      <c r="K203" s="21"/>
      <c r="L203" s="21"/>
      <c r="P203" s="19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24" customHeight="1">
      <c r="A204" s="18"/>
      <c r="K204" s="21"/>
      <c r="L204" s="21"/>
      <c r="P204" s="19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24" customHeight="1">
      <c r="A205" s="18"/>
      <c r="K205" s="21"/>
      <c r="L205" s="21"/>
      <c r="P205" s="19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24" customHeight="1">
      <c r="A206" s="18"/>
      <c r="K206" s="21"/>
      <c r="L206" s="21"/>
      <c r="P206" s="19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24" customHeight="1">
      <c r="A207" s="18"/>
      <c r="K207" s="21"/>
      <c r="L207" s="21"/>
      <c r="P207" s="19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24" customHeight="1">
      <c r="A208" s="18"/>
      <c r="K208" s="21"/>
      <c r="L208" s="21"/>
      <c r="P208" s="19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24" customHeight="1">
      <c r="A209" s="18"/>
      <c r="K209" s="21"/>
      <c r="L209" s="21"/>
      <c r="P209" s="19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24" customHeight="1">
      <c r="A210" s="18"/>
      <c r="K210" s="21"/>
      <c r="L210" s="21"/>
      <c r="P210" s="19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24" customHeight="1">
      <c r="A211" s="18"/>
      <c r="K211" s="21"/>
      <c r="L211" s="21"/>
      <c r="P211" s="19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24" customHeight="1">
      <c r="A212" s="18"/>
      <c r="K212" s="21"/>
      <c r="L212" s="21"/>
      <c r="P212" s="19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24" customHeight="1">
      <c r="A213" s="18"/>
      <c r="K213" s="21"/>
      <c r="L213" s="21"/>
      <c r="P213" s="19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24" customHeight="1">
      <c r="A214" s="18"/>
      <c r="K214" s="21"/>
      <c r="L214" s="21"/>
      <c r="P214" s="19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24" customHeight="1">
      <c r="A215" s="18"/>
      <c r="K215" s="21"/>
      <c r="L215" s="21"/>
      <c r="P215" s="19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24" customHeight="1">
      <c r="A216" s="18"/>
      <c r="K216" s="21"/>
      <c r="L216" s="21"/>
      <c r="P216" s="19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24" customHeight="1">
      <c r="A217" s="18"/>
      <c r="K217" s="21"/>
      <c r="L217" s="21"/>
      <c r="P217" s="19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24" customHeight="1">
      <c r="A218" s="18"/>
      <c r="K218" s="21"/>
      <c r="L218" s="21"/>
      <c r="P218" s="19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24" customHeight="1">
      <c r="A219" s="18"/>
      <c r="K219" s="21"/>
      <c r="L219" s="21"/>
      <c r="P219" s="19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24" customHeight="1">
      <c r="A220" s="18"/>
      <c r="K220" s="21"/>
      <c r="L220" s="21"/>
      <c r="P220" s="19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24" customHeight="1">
      <c r="A221" s="18"/>
      <c r="K221" s="21"/>
      <c r="L221" s="21"/>
      <c r="P221" s="19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24" customHeight="1">
      <c r="A222" s="18"/>
      <c r="K222" s="21"/>
      <c r="L222" s="21"/>
      <c r="P222" s="19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24" customHeight="1">
      <c r="A223" s="18"/>
      <c r="K223" s="21"/>
      <c r="L223" s="21"/>
      <c r="P223" s="19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24" customHeight="1">
      <c r="A224" s="18"/>
      <c r="K224" s="21"/>
      <c r="L224" s="21"/>
      <c r="P224" s="19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24" customHeight="1">
      <c r="A225" s="18"/>
      <c r="K225" s="21"/>
      <c r="L225" s="21"/>
      <c r="P225" s="19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24" customHeight="1">
      <c r="A226" s="18"/>
      <c r="K226" s="21"/>
      <c r="L226" s="21"/>
      <c r="P226" s="19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24" customHeight="1">
      <c r="A227" s="18"/>
      <c r="K227" s="21"/>
      <c r="L227" s="21"/>
      <c r="P227" s="19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24" customHeight="1">
      <c r="A228" s="18"/>
      <c r="K228" s="21"/>
      <c r="L228" s="21"/>
      <c r="P228" s="19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24" customHeight="1">
      <c r="A229" s="18"/>
      <c r="K229" s="21"/>
      <c r="L229" s="21"/>
      <c r="P229" s="19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24" customHeight="1">
      <c r="A230" s="18"/>
      <c r="K230" s="21"/>
      <c r="L230" s="21"/>
      <c r="P230" s="19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24" customHeight="1">
      <c r="A231" s="18"/>
      <c r="K231" s="21"/>
      <c r="L231" s="21"/>
      <c r="P231" s="19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24" customHeight="1">
      <c r="A232" s="18"/>
      <c r="K232" s="21"/>
      <c r="L232" s="21"/>
      <c r="P232" s="19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24" customHeight="1">
      <c r="A233" s="18"/>
      <c r="K233" s="21"/>
      <c r="L233" s="21"/>
      <c r="P233" s="19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24" customHeight="1">
      <c r="A234" s="18"/>
      <c r="K234" s="21"/>
      <c r="L234" s="21"/>
      <c r="P234" s="19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24" customHeight="1">
      <c r="A235" s="18"/>
      <c r="K235" s="21"/>
      <c r="L235" s="21"/>
      <c r="P235" s="19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24" customHeight="1">
      <c r="A236" s="18"/>
      <c r="K236" s="21"/>
      <c r="L236" s="21"/>
      <c r="P236" s="19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24" customHeight="1">
      <c r="A237" s="18"/>
      <c r="K237" s="21"/>
      <c r="L237" s="21"/>
      <c r="P237" s="19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24" customHeight="1">
      <c r="A238" s="18"/>
      <c r="K238" s="21"/>
      <c r="L238" s="21"/>
      <c r="P238" s="19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24" customHeight="1">
      <c r="A239" s="18"/>
      <c r="K239" s="21"/>
      <c r="L239" s="21"/>
      <c r="P239" s="19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24" customHeight="1">
      <c r="A240" s="18"/>
      <c r="K240" s="21"/>
      <c r="L240" s="21"/>
      <c r="P240" s="19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24" customHeight="1">
      <c r="A241" s="18"/>
      <c r="K241" s="21"/>
      <c r="L241" s="21"/>
      <c r="P241" s="19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24" customHeight="1">
      <c r="A242" s="18"/>
      <c r="K242" s="21"/>
      <c r="L242" s="21"/>
      <c r="P242" s="19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24" customHeight="1">
      <c r="A243" s="18"/>
      <c r="K243" s="21"/>
      <c r="L243" s="21"/>
      <c r="P243" s="19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24" customHeight="1">
      <c r="A244" s="18"/>
      <c r="K244" s="21"/>
      <c r="L244" s="21"/>
      <c r="P244" s="19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24" customHeight="1">
      <c r="A245" s="18"/>
      <c r="K245" s="21"/>
      <c r="L245" s="21"/>
      <c r="P245" s="19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24" customHeight="1">
      <c r="A246" s="18"/>
      <c r="K246" s="21"/>
      <c r="L246" s="21"/>
      <c r="P246" s="19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24" customHeight="1">
      <c r="A247" s="18"/>
      <c r="K247" s="21"/>
      <c r="L247" s="21"/>
      <c r="P247" s="19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24" customHeight="1">
      <c r="A248" s="18"/>
      <c r="K248" s="21"/>
      <c r="L248" s="21"/>
      <c r="P248" s="19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24" customHeight="1">
      <c r="A249" s="18"/>
      <c r="K249" s="21"/>
      <c r="L249" s="21"/>
      <c r="P249" s="19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24" customHeight="1">
      <c r="A250" s="18"/>
      <c r="K250" s="21"/>
      <c r="L250" s="21"/>
      <c r="P250" s="19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24" customHeight="1">
      <c r="A251" s="18"/>
      <c r="K251" s="21"/>
      <c r="L251" s="21"/>
      <c r="P251" s="19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24" customHeight="1">
      <c r="A252" s="18"/>
      <c r="K252" s="21"/>
      <c r="L252" s="21"/>
      <c r="P252" s="19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24" customHeight="1">
      <c r="A253" s="18"/>
      <c r="K253" s="21"/>
      <c r="L253" s="21"/>
      <c r="P253" s="19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24" customHeight="1">
      <c r="A254" s="18"/>
      <c r="K254" s="21"/>
      <c r="L254" s="21"/>
      <c r="P254" s="19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24" customHeight="1">
      <c r="A255" s="18"/>
      <c r="K255" s="21"/>
      <c r="L255" s="21"/>
      <c r="P255" s="19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24" customHeight="1">
      <c r="A256" s="18"/>
      <c r="K256" s="21"/>
      <c r="L256" s="21"/>
      <c r="P256" s="19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24" customHeight="1">
      <c r="A257" s="18"/>
      <c r="K257" s="21"/>
      <c r="L257" s="21"/>
      <c r="P257" s="19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24" customHeight="1">
      <c r="A258" s="18"/>
      <c r="K258" s="21"/>
      <c r="L258" s="21"/>
      <c r="P258" s="19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24" customHeight="1">
      <c r="A259" s="18"/>
      <c r="K259" s="21"/>
      <c r="L259" s="21"/>
      <c r="P259" s="19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24" customHeight="1">
      <c r="A260" s="18"/>
      <c r="K260" s="21"/>
      <c r="L260" s="21"/>
      <c r="P260" s="19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24" customHeight="1">
      <c r="A261" s="18"/>
      <c r="K261" s="21"/>
      <c r="L261" s="21"/>
      <c r="P261" s="19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24" customHeight="1">
      <c r="A262" s="18"/>
      <c r="K262" s="21"/>
      <c r="L262" s="21"/>
      <c r="P262" s="19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24" customHeight="1">
      <c r="A263" s="18"/>
      <c r="K263" s="21"/>
      <c r="L263" s="21"/>
      <c r="P263" s="19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24" customHeight="1">
      <c r="A264" s="18"/>
      <c r="K264" s="21"/>
      <c r="L264" s="21"/>
      <c r="P264" s="19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24" customHeight="1">
      <c r="A265" s="18"/>
      <c r="K265" s="21"/>
      <c r="L265" s="21"/>
      <c r="P265" s="19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24" customHeight="1">
      <c r="A266" s="18"/>
      <c r="K266" s="21"/>
      <c r="L266" s="21"/>
      <c r="P266" s="19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24" customHeight="1">
      <c r="A267" s="18"/>
      <c r="K267" s="21"/>
      <c r="L267" s="21"/>
      <c r="P267" s="19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24" customHeight="1">
      <c r="A268" s="18"/>
      <c r="K268" s="21"/>
      <c r="L268" s="21"/>
      <c r="P268" s="19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24" customHeight="1">
      <c r="A269" s="18"/>
      <c r="K269" s="21"/>
      <c r="L269" s="21"/>
      <c r="P269" s="19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24" customHeight="1">
      <c r="A270" s="18"/>
      <c r="K270" s="21"/>
      <c r="L270" s="21"/>
      <c r="P270" s="19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24" customHeight="1">
      <c r="A271" s="18"/>
      <c r="K271" s="21"/>
      <c r="L271" s="21"/>
      <c r="P271" s="19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24" customHeight="1">
      <c r="A272" s="18"/>
      <c r="K272" s="21"/>
      <c r="L272" s="21"/>
      <c r="P272" s="19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24" customHeight="1">
      <c r="A273" s="18"/>
      <c r="K273" s="21"/>
      <c r="L273" s="21"/>
      <c r="P273" s="19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24" customHeight="1">
      <c r="A274" s="18"/>
      <c r="K274" s="21"/>
      <c r="L274" s="21"/>
      <c r="P274" s="19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24" customHeight="1">
      <c r="A275" s="18"/>
      <c r="K275" s="21"/>
      <c r="L275" s="21"/>
      <c r="P275" s="19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24" customHeight="1">
      <c r="A276" s="18"/>
      <c r="K276" s="21"/>
      <c r="L276" s="21"/>
      <c r="P276" s="19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24" customHeight="1">
      <c r="A277" s="18"/>
      <c r="K277" s="21"/>
      <c r="L277" s="21"/>
      <c r="P277" s="19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24" customHeight="1">
      <c r="A278" s="18"/>
      <c r="K278" s="21"/>
      <c r="L278" s="21"/>
      <c r="P278" s="19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24" customHeight="1">
      <c r="A279" s="18"/>
      <c r="K279" s="21"/>
      <c r="L279" s="21"/>
      <c r="P279" s="19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24" customHeight="1">
      <c r="A280" s="18"/>
      <c r="K280" s="21"/>
      <c r="L280" s="21"/>
      <c r="P280" s="19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24" customHeight="1">
      <c r="A281" s="18"/>
      <c r="K281" s="21"/>
      <c r="L281" s="21"/>
      <c r="P281" s="19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24" customHeight="1">
      <c r="A282" s="18"/>
      <c r="K282" s="21"/>
      <c r="L282" s="21"/>
      <c r="P282" s="19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24" customHeight="1">
      <c r="A283" s="18"/>
      <c r="K283" s="21"/>
      <c r="L283" s="21"/>
      <c r="P283" s="19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24" customHeight="1">
      <c r="A284" s="18"/>
      <c r="K284" s="21"/>
      <c r="L284" s="21"/>
      <c r="P284" s="19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24" customHeight="1">
      <c r="A285" s="18"/>
      <c r="K285" s="21"/>
      <c r="L285" s="21"/>
      <c r="P285" s="19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24" customHeight="1">
      <c r="A286" s="18"/>
      <c r="K286" s="21"/>
      <c r="L286" s="21"/>
      <c r="P286" s="19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24" customHeight="1">
      <c r="A287" s="18"/>
      <c r="K287" s="21"/>
      <c r="L287" s="21"/>
      <c r="P287" s="19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24" customHeight="1">
      <c r="A288" s="18"/>
      <c r="K288" s="21"/>
      <c r="L288" s="21"/>
      <c r="P288" s="19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24" customHeight="1">
      <c r="A289" s="18"/>
      <c r="K289" s="21"/>
      <c r="L289" s="21"/>
      <c r="P289" s="19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24" customHeight="1">
      <c r="A290" s="18"/>
      <c r="K290" s="21"/>
      <c r="L290" s="21"/>
      <c r="P290" s="19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24" customHeight="1">
      <c r="A291" s="18"/>
      <c r="K291" s="21"/>
      <c r="L291" s="21"/>
      <c r="P291" s="19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24" customHeight="1">
      <c r="A292" s="18"/>
      <c r="K292" s="21"/>
      <c r="L292" s="21"/>
      <c r="P292" s="19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24" customHeight="1">
      <c r="A293" s="18"/>
      <c r="K293" s="21"/>
      <c r="L293" s="21"/>
      <c r="P293" s="19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24" customHeight="1">
      <c r="A294" s="18"/>
      <c r="K294" s="21"/>
      <c r="L294" s="21"/>
      <c r="P294" s="19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24" customHeight="1">
      <c r="A295" s="18"/>
      <c r="K295" s="21"/>
      <c r="L295" s="21"/>
      <c r="P295" s="19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24" customHeight="1">
      <c r="A296" s="18"/>
      <c r="K296" s="21"/>
      <c r="L296" s="21"/>
      <c r="P296" s="19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24" customHeight="1">
      <c r="A297" s="18"/>
      <c r="K297" s="21"/>
      <c r="L297" s="21"/>
      <c r="P297" s="19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24" customHeight="1">
      <c r="A298" s="18"/>
      <c r="K298" s="21"/>
      <c r="L298" s="21"/>
      <c r="P298" s="19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24" customHeight="1">
      <c r="A299" s="18"/>
      <c r="K299" s="21"/>
      <c r="L299" s="21"/>
      <c r="P299" s="19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24" customHeight="1">
      <c r="A300" s="18"/>
      <c r="K300" s="21"/>
      <c r="L300" s="21"/>
      <c r="P300" s="19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24" customHeight="1">
      <c r="A301" s="18"/>
      <c r="K301" s="21"/>
      <c r="L301" s="21"/>
      <c r="P301" s="19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24" customHeight="1">
      <c r="A302" s="18"/>
      <c r="K302" s="21"/>
      <c r="L302" s="21"/>
      <c r="P302" s="19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24" customHeight="1">
      <c r="A303" s="18"/>
      <c r="K303" s="21"/>
      <c r="L303" s="21"/>
      <c r="P303" s="19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24" customHeight="1">
      <c r="A304" s="18"/>
      <c r="K304" s="21"/>
      <c r="L304" s="21"/>
      <c r="P304" s="19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24" customHeight="1">
      <c r="A305" s="18"/>
      <c r="K305" s="21"/>
      <c r="L305" s="21"/>
      <c r="P305" s="19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24" customHeight="1">
      <c r="A306" s="18"/>
      <c r="K306" s="21"/>
      <c r="L306" s="21"/>
      <c r="P306" s="19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24" customHeight="1">
      <c r="A307" s="18"/>
      <c r="K307" s="21"/>
      <c r="L307" s="21"/>
      <c r="P307" s="19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24" customHeight="1">
      <c r="A308" s="18"/>
      <c r="K308" s="21"/>
      <c r="L308" s="21"/>
      <c r="P308" s="19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24" customHeight="1">
      <c r="A309" s="18"/>
      <c r="K309" s="21"/>
      <c r="L309" s="21"/>
      <c r="P309" s="19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24" customHeight="1">
      <c r="A310" s="18"/>
      <c r="K310" s="21"/>
      <c r="L310" s="21"/>
      <c r="P310" s="19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24" customHeight="1">
      <c r="A311" s="18"/>
      <c r="K311" s="21"/>
      <c r="L311" s="21"/>
      <c r="P311" s="19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24" customHeight="1">
      <c r="A312" s="18"/>
      <c r="K312" s="21"/>
      <c r="L312" s="21"/>
      <c r="P312" s="19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24" customHeight="1">
      <c r="A313" s="18"/>
      <c r="K313" s="21"/>
      <c r="L313" s="21"/>
      <c r="P313" s="19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24" customHeight="1">
      <c r="A314" s="18"/>
      <c r="K314" s="21"/>
      <c r="L314" s="21"/>
      <c r="P314" s="19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24" customHeight="1">
      <c r="A315" s="18"/>
      <c r="K315" s="21"/>
      <c r="L315" s="21"/>
      <c r="P315" s="19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24" customHeight="1">
      <c r="A316" s="18"/>
      <c r="K316" s="21"/>
      <c r="L316" s="21"/>
      <c r="P316" s="19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24" customHeight="1">
      <c r="A317" s="18"/>
      <c r="K317" s="21"/>
      <c r="L317" s="21"/>
      <c r="P317" s="19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24" customHeight="1">
      <c r="A318" s="18"/>
      <c r="K318" s="21"/>
      <c r="L318" s="21"/>
      <c r="P318" s="19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24" customHeight="1">
      <c r="A319" s="18"/>
      <c r="K319" s="21"/>
      <c r="L319" s="21"/>
      <c r="P319" s="19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24" customHeight="1">
      <c r="A320" s="18"/>
      <c r="K320" s="21"/>
      <c r="L320" s="21"/>
      <c r="P320" s="19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24" customHeight="1">
      <c r="A321" s="18"/>
      <c r="K321" s="21"/>
      <c r="L321" s="21"/>
      <c r="P321" s="19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24" customHeight="1">
      <c r="A322" s="18"/>
      <c r="K322" s="21"/>
      <c r="L322" s="21"/>
      <c r="P322" s="19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24" customHeight="1">
      <c r="A323" s="18"/>
      <c r="K323" s="21"/>
      <c r="L323" s="21"/>
      <c r="P323" s="19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24" customHeight="1">
      <c r="A324" s="18"/>
      <c r="K324" s="21"/>
      <c r="L324" s="21"/>
      <c r="P324" s="19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24" customHeight="1">
      <c r="A325" s="18"/>
      <c r="K325" s="21"/>
      <c r="L325" s="21"/>
      <c r="P325" s="19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24" customHeight="1">
      <c r="A326" s="18"/>
      <c r="K326" s="21"/>
      <c r="L326" s="21"/>
      <c r="P326" s="19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24" customHeight="1">
      <c r="A327" s="18"/>
      <c r="K327" s="21"/>
      <c r="L327" s="21"/>
      <c r="P327" s="19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24" customHeight="1">
      <c r="A328" s="18"/>
      <c r="K328" s="21"/>
      <c r="L328" s="21"/>
      <c r="P328" s="19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24" customHeight="1">
      <c r="A329" s="18"/>
      <c r="K329" s="21"/>
      <c r="L329" s="21"/>
      <c r="P329" s="19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24" customHeight="1">
      <c r="A330" s="18"/>
      <c r="K330" s="21"/>
      <c r="L330" s="21"/>
      <c r="P330" s="19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24" customHeight="1">
      <c r="A331" s="18"/>
      <c r="K331" s="21"/>
      <c r="L331" s="21"/>
      <c r="P331" s="19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24" customHeight="1">
      <c r="A332" s="18"/>
      <c r="K332" s="21"/>
      <c r="L332" s="21"/>
      <c r="P332" s="19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24" customHeight="1">
      <c r="A333" s="18"/>
      <c r="K333" s="21"/>
      <c r="L333" s="21"/>
      <c r="P333" s="19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24" customHeight="1">
      <c r="A334" s="18"/>
      <c r="K334" s="21"/>
      <c r="L334" s="21"/>
      <c r="P334" s="19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24" customHeight="1">
      <c r="A335" s="18"/>
      <c r="K335" s="21"/>
      <c r="L335" s="21"/>
      <c r="P335" s="19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24" customHeight="1">
      <c r="A336" s="18"/>
      <c r="K336" s="21"/>
      <c r="L336" s="21"/>
      <c r="P336" s="19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24" customHeight="1">
      <c r="A337" s="18"/>
      <c r="K337" s="21"/>
      <c r="L337" s="21"/>
      <c r="P337" s="19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24" customHeight="1">
      <c r="A338" s="18"/>
      <c r="K338" s="21"/>
      <c r="L338" s="21"/>
      <c r="P338" s="19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24" customHeight="1">
      <c r="A339" s="18"/>
      <c r="K339" s="21"/>
      <c r="L339" s="21"/>
      <c r="P339" s="19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24" customHeight="1">
      <c r="A340" s="18"/>
      <c r="K340" s="21"/>
      <c r="L340" s="21"/>
      <c r="P340" s="19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24" customHeight="1">
      <c r="A341" s="18"/>
      <c r="K341" s="21"/>
      <c r="L341" s="21"/>
      <c r="P341" s="19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24" customHeight="1">
      <c r="A342" s="18"/>
      <c r="K342" s="21"/>
      <c r="L342" s="21"/>
      <c r="P342" s="19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24" customHeight="1">
      <c r="A343" s="18"/>
      <c r="K343" s="21"/>
      <c r="L343" s="21"/>
      <c r="P343" s="19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24" customHeight="1">
      <c r="A344" s="18"/>
      <c r="K344" s="21"/>
      <c r="L344" s="21"/>
      <c r="P344" s="19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24" customHeight="1">
      <c r="A345" s="18"/>
      <c r="K345" s="21"/>
      <c r="L345" s="21"/>
      <c r="P345" s="19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24" customHeight="1">
      <c r="A346" s="18"/>
      <c r="K346" s="21"/>
      <c r="L346" s="21"/>
      <c r="P346" s="19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24" customHeight="1">
      <c r="A347" s="18"/>
      <c r="K347" s="21"/>
      <c r="L347" s="21"/>
      <c r="P347" s="19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24" customHeight="1">
      <c r="A348" s="18"/>
      <c r="K348" s="21"/>
      <c r="L348" s="21"/>
      <c r="P348" s="19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24" customHeight="1">
      <c r="A349" s="18"/>
      <c r="K349" s="21"/>
      <c r="L349" s="21"/>
      <c r="P349" s="19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24" customHeight="1">
      <c r="A350" s="18"/>
      <c r="K350" s="21"/>
      <c r="L350" s="21"/>
      <c r="P350" s="19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24" customHeight="1">
      <c r="A351" s="18"/>
      <c r="K351" s="21"/>
      <c r="L351" s="21"/>
      <c r="P351" s="19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24" customHeight="1">
      <c r="A352" s="18"/>
      <c r="K352" s="21"/>
      <c r="L352" s="21"/>
      <c r="P352" s="19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24" customHeight="1">
      <c r="A353" s="18"/>
      <c r="K353" s="21"/>
      <c r="L353" s="21"/>
      <c r="P353" s="19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24" customHeight="1">
      <c r="A354" s="18"/>
      <c r="K354" s="21"/>
      <c r="L354" s="21"/>
      <c r="P354" s="19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24" customHeight="1">
      <c r="A355" s="18"/>
      <c r="K355" s="21"/>
      <c r="L355" s="21"/>
      <c r="P355" s="19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24" customHeight="1">
      <c r="A356" s="18"/>
      <c r="K356" s="21"/>
      <c r="L356" s="21"/>
      <c r="P356" s="19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24" customHeight="1">
      <c r="A357" s="18"/>
      <c r="K357" s="21"/>
      <c r="L357" s="21"/>
      <c r="P357" s="19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24" customHeight="1">
      <c r="A358" s="18"/>
      <c r="K358" s="21"/>
      <c r="L358" s="21"/>
      <c r="P358" s="19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24" customHeight="1">
      <c r="A359" s="18"/>
      <c r="K359" s="21"/>
      <c r="L359" s="21"/>
      <c r="P359" s="19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24" customHeight="1">
      <c r="A360" s="18"/>
      <c r="K360" s="21"/>
      <c r="L360" s="21"/>
      <c r="P360" s="19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24" customHeight="1">
      <c r="A361" s="18"/>
      <c r="K361" s="21"/>
      <c r="L361" s="21"/>
      <c r="P361" s="19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24" customHeight="1">
      <c r="A362" s="18"/>
      <c r="K362" s="21"/>
      <c r="L362" s="21"/>
      <c r="P362" s="19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24" customHeight="1">
      <c r="A363" s="18"/>
      <c r="K363" s="21"/>
      <c r="L363" s="21"/>
      <c r="P363" s="19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24" customHeight="1">
      <c r="A364" s="18"/>
      <c r="K364" s="21"/>
      <c r="L364" s="21"/>
      <c r="P364" s="19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24" customHeight="1">
      <c r="A365" s="18"/>
      <c r="K365" s="21"/>
      <c r="L365" s="21"/>
      <c r="P365" s="19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24" customHeight="1">
      <c r="A366" s="18"/>
      <c r="K366" s="21"/>
      <c r="L366" s="21"/>
      <c r="P366" s="19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24" customHeight="1">
      <c r="A367" s="18"/>
      <c r="K367" s="21"/>
      <c r="L367" s="21"/>
      <c r="P367" s="19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24" customHeight="1">
      <c r="A368" s="18"/>
      <c r="K368" s="21"/>
      <c r="L368" s="21"/>
      <c r="P368" s="19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24" customHeight="1">
      <c r="A369" s="18"/>
      <c r="K369" s="21"/>
      <c r="L369" s="21"/>
      <c r="P369" s="19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24" customHeight="1">
      <c r="A370" s="18"/>
      <c r="K370" s="21"/>
      <c r="L370" s="21"/>
      <c r="P370" s="19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24" customHeight="1">
      <c r="A371" s="18"/>
      <c r="K371" s="21"/>
      <c r="L371" s="21"/>
      <c r="P371" s="19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24" customHeight="1">
      <c r="A372" s="18"/>
      <c r="K372" s="21"/>
      <c r="L372" s="21"/>
      <c r="P372" s="19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24" customHeight="1">
      <c r="A373" s="18"/>
      <c r="K373" s="21"/>
      <c r="L373" s="21"/>
      <c r="P373" s="19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24" customHeight="1">
      <c r="A374" s="18"/>
      <c r="K374" s="21"/>
      <c r="L374" s="21"/>
      <c r="P374" s="19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24" customHeight="1">
      <c r="A375" s="18"/>
      <c r="K375" s="21"/>
      <c r="L375" s="21"/>
      <c r="P375" s="19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24" customHeight="1">
      <c r="A376" s="18"/>
      <c r="K376" s="21"/>
      <c r="L376" s="21"/>
      <c r="P376" s="19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24" customHeight="1">
      <c r="A377" s="18"/>
      <c r="K377" s="21"/>
      <c r="L377" s="21"/>
      <c r="P377" s="19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24" customHeight="1">
      <c r="A378" s="18"/>
      <c r="K378" s="21"/>
      <c r="L378" s="21"/>
      <c r="P378" s="19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24" customHeight="1">
      <c r="A379" s="18"/>
      <c r="K379" s="21"/>
      <c r="L379" s="21"/>
      <c r="P379" s="19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24" customHeight="1">
      <c r="A380" s="18"/>
      <c r="K380" s="21"/>
      <c r="L380" s="21"/>
      <c r="P380" s="19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24" customHeight="1">
      <c r="A381" s="18"/>
      <c r="K381" s="21"/>
      <c r="L381" s="21"/>
      <c r="P381" s="19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24" customHeight="1">
      <c r="A382" s="18"/>
      <c r="K382" s="21"/>
      <c r="L382" s="21"/>
      <c r="P382" s="19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24" customHeight="1">
      <c r="A383" s="18"/>
      <c r="K383" s="21"/>
      <c r="L383" s="21"/>
      <c r="P383" s="19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24" customHeight="1">
      <c r="A384" s="18"/>
      <c r="K384" s="21"/>
      <c r="L384" s="21"/>
      <c r="P384" s="19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24" customHeight="1">
      <c r="A385" s="18"/>
      <c r="K385" s="21"/>
      <c r="L385" s="21"/>
      <c r="P385" s="19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24" customHeight="1">
      <c r="A386" s="18"/>
      <c r="K386" s="21"/>
      <c r="L386" s="21"/>
      <c r="P386" s="19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24" customHeight="1">
      <c r="A387" s="18"/>
      <c r="K387" s="21"/>
      <c r="L387" s="21"/>
      <c r="P387" s="19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24" customHeight="1">
      <c r="A388" s="18"/>
      <c r="K388" s="21"/>
      <c r="L388" s="21"/>
      <c r="P388" s="19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24" customHeight="1">
      <c r="A389" s="18"/>
      <c r="K389" s="21"/>
      <c r="L389" s="21"/>
      <c r="P389" s="19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24" customHeight="1">
      <c r="A390" s="18"/>
      <c r="K390" s="21"/>
      <c r="L390" s="21"/>
      <c r="P390" s="19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24" customHeight="1">
      <c r="A391" s="18"/>
      <c r="K391" s="21"/>
      <c r="L391" s="21"/>
      <c r="P391" s="19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24" customHeight="1">
      <c r="A392" s="18"/>
      <c r="K392" s="21"/>
      <c r="L392" s="21"/>
      <c r="P392" s="19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24" customHeight="1">
      <c r="A393" s="18"/>
      <c r="K393" s="21"/>
      <c r="L393" s="21"/>
      <c r="P393" s="19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24" customHeight="1">
      <c r="A394" s="18"/>
      <c r="K394" s="21"/>
      <c r="L394" s="21"/>
      <c r="P394" s="19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24" customHeight="1">
      <c r="A395" s="18"/>
      <c r="K395" s="21"/>
      <c r="L395" s="21"/>
      <c r="P395" s="19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24" customHeight="1">
      <c r="A396" s="18"/>
      <c r="K396" s="21"/>
      <c r="L396" s="21"/>
      <c r="P396" s="19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24" customHeight="1">
      <c r="A397" s="18"/>
      <c r="K397" s="21"/>
      <c r="L397" s="21"/>
      <c r="P397" s="19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24" customHeight="1">
      <c r="A398" s="18"/>
      <c r="K398" s="21"/>
      <c r="L398" s="21"/>
      <c r="P398" s="19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24" customHeight="1">
      <c r="A399" s="18"/>
      <c r="K399" s="21"/>
      <c r="L399" s="21"/>
      <c r="P399" s="19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24" customHeight="1">
      <c r="A400" s="18"/>
      <c r="K400" s="21"/>
      <c r="L400" s="21"/>
      <c r="P400" s="19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24" customHeight="1">
      <c r="A401" s="18"/>
      <c r="K401" s="21"/>
      <c r="L401" s="21"/>
      <c r="P401" s="19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24" customHeight="1">
      <c r="A402" s="18"/>
      <c r="K402" s="21"/>
      <c r="L402" s="21"/>
      <c r="P402" s="19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24" customHeight="1">
      <c r="A403" s="18"/>
      <c r="K403" s="21"/>
      <c r="L403" s="21"/>
      <c r="P403" s="19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24" customHeight="1">
      <c r="A404" s="18"/>
      <c r="K404" s="21"/>
      <c r="L404" s="21"/>
      <c r="P404" s="19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24" customHeight="1">
      <c r="A405" s="18"/>
      <c r="K405" s="21"/>
      <c r="L405" s="21"/>
      <c r="P405" s="19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24" customHeight="1">
      <c r="A406" s="18"/>
      <c r="K406" s="21"/>
      <c r="L406" s="21"/>
      <c r="P406" s="19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24" customHeight="1">
      <c r="A407" s="18"/>
      <c r="K407" s="21"/>
      <c r="L407" s="21"/>
      <c r="P407" s="19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24" customHeight="1">
      <c r="A408" s="18"/>
      <c r="K408" s="21"/>
      <c r="L408" s="21"/>
      <c r="P408" s="19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24" customHeight="1">
      <c r="A409" s="18"/>
      <c r="K409" s="21"/>
      <c r="L409" s="21"/>
      <c r="P409" s="19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24" customHeight="1">
      <c r="A410" s="18"/>
      <c r="K410" s="21"/>
      <c r="L410" s="21"/>
      <c r="P410" s="19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24" customHeight="1">
      <c r="A411" s="18"/>
      <c r="K411" s="21"/>
      <c r="L411" s="21"/>
      <c r="P411" s="19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24" customHeight="1">
      <c r="A412" s="18"/>
      <c r="K412" s="21"/>
      <c r="L412" s="21"/>
      <c r="P412" s="19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24" customHeight="1">
      <c r="A413" s="18"/>
      <c r="K413" s="21"/>
      <c r="L413" s="21"/>
      <c r="P413" s="19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24" customHeight="1">
      <c r="A414" s="18"/>
      <c r="K414" s="21"/>
      <c r="L414" s="21"/>
      <c r="P414" s="19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24" customHeight="1">
      <c r="A415" s="18"/>
      <c r="K415" s="21"/>
      <c r="L415" s="21"/>
      <c r="P415" s="19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24" customHeight="1">
      <c r="A416" s="18"/>
      <c r="K416" s="21"/>
      <c r="L416" s="21"/>
      <c r="P416" s="19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24" customHeight="1">
      <c r="A417" s="18"/>
      <c r="K417" s="21"/>
      <c r="L417" s="21"/>
      <c r="P417" s="19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24" customHeight="1">
      <c r="A418" s="18"/>
      <c r="K418" s="21"/>
      <c r="L418" s="21"/>
      <c r="P418" s="19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24" customHeight="1">
      <c r="A419" s="18"/>
      <c r="K419" s="21"/>
      <c r="L419" s="21"/>
      <c r="P419" s="19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24" customHeight="1">
      <c r="A420" s="18"/>
      <c r="K420" s="21"/>
      <c r="L420" s="21"/>
      <c r="P420" s="19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24" customHeight="1">
      <c r="A421" s="18"/>
      <c r="K421" s="21"/>
      <c r="L421" s="21"/>
      <c r="P421" s="19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24" customHeight="1">
      <c r="A422" s="18"/>
      <c r="K422" s="21"/>
      <c r="L422" s="21"/>
      <c r="P422" s="19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24" customHeight="1">
      <c r="A423" s="18"/>
      <c r="K423" s="21"/>
      <c r="L423" s="21"/>
      <c r="P423" s="19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24" customHeight="1">
      <c r="A424" s="18"/>
      <c r="K424" s="21"/>
      <c r="L424" s="21"/>
      <c r="P424" s="19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24" customHeight="1">
      <c r="A425" s="18"/>
      <c r="K425" s="21"/>
      <c r="L425" s="21"/>
      <c r="P425" s="19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24" customHeight="1">
      <c r="A426" s="18"/>
      <c r="K426" s="21"/>
      <c r="L426" s="21"/>
      <c r="P426" s="19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24" customHeight="1">
      <c r="A427" s="18"/>
      <c r="K427" s="21"/>
      <c r="L427" s="21"/>
      <c r="P427" s="19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24" customHeight="1">
      <c r="A428" s="18"/>
      <c r="K428" s="21"/>
      <c r="L428" s="21"/>
      <c r="P428" s="19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24" customHeight="1">
      <c r="A429" s="18"/>
      <c r="K429" s="21"/>
      <c r="L429" s="21"/>
      <c r="P429" s="19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24" customHeight="1">
      <c r="A430" s="18"/>
      <c r="K430" s="21"/>
      <c r="L430" s="21"/>
      <c r="P430" s="19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24" customHeight="1">
      <c r="A431" s="18"/>
      <c r="K431" s="21"/>
      <c r="L431" s="21"/>
      <c r="P431" s="19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24" customHeight="1">
      <c r="A432" s="18"/>
      <c r="K432" s="21"/>
      <c r="L432" s="21"/>
      <c r="P432" s="19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24" customHeight="1">
      <c r="A433" s="18"/>
      <c r="K433" s="21"/>
      <c r="L433" s="21"/>
      <c r="P433" s="19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24" customHeight="1">
      <c r="A434" s="18"/>
      <c r="K434" s="21"/>
      <c r="L434" s="21"/>
      <c r="P434" s="19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24" customHeight="1">
      <c r="A435" s="18"/>
      <c r="K435" s="21"/>
      <c r="L435" s="21"/>
      <c r="P435" s="19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24" customHeight="1">
      <c r="A436" s="18"/>
      <c r="K436" s="21"/>
      <c r="L436" s="21"/>
      <c r="P436" s="19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24" customHeight="1">
      <c r="A437" s="18"/>
      <c r="K437" s="21"/>
      <c r="L437" s="21"/>
      <c r="P437" s="19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24" customHeight="1">
      <c r="A438" s="18"/>
      <c r="K438" s="21"/>
      <c r="L438" s="21"/>
      <c r="P438" s="19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24" customHeight="1">
      <c r="A439" s="18"/>
      <c r="K439" s="21"/>
      <c r="L439" s="21"/>
      <c r="P439" s="19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24" customHeight="1">
      <c r="A440" s="18"/>
      <c r="K440" s="21"/>
      <c r="L440" s="21"/>
      <c r="P440" s="19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24" customHeight="1">
      <c r="A441" s="18"/>
      <c r="K441" s="21"/>
      <c r="L441" s="21"/>
      <c r="P441" s="19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24" customHeight="1">
      <c r="A442" s="18"/>
      <c r="K442" s="21"/>
      <c r="L442" s="21"/>
      <c r="P442" s="19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24" customHeight="1">
      <c r="A443" s="18"/>
      <c r="K443" s="21"/>
      <c r="L443" s="21"/>
      <c r="P443" s="19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24" customHeight="1">
      <c r="A444" s="18"/>
      <c r="K444" s="21"/>
      <c r="L444" s="21"/>
      <c r="P444" s="19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24" customHeight="1">
      <c r="A445" s="18"/>
      <c r="K445" s="21"/>
      <c r="L445" s="21"/>
      <c r="P445" s="19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24" customHeight="1">
      <c r="A446" s="18"/>
      <c r="K446" s="21"/>
      <c r="L446" s="21"/>
      <c r="P446" s="19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24" customHeight="1">
      <c r="A447" s="18"/>
      <c r="K447" s="21"/>
      <c r="L447" s="21"/>
      <c r="P447" s="19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24" customHeight="1">
      <c r="A448" s="18"/>
      <c r="K448" s="21"/>
      <c r="L448" s="21"/>
      <c r="P448" s="19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24" customHeight="1">
      <c r="A449" s="18"/>
      <c r="K449" s="21"/>
      <c r="L449" s="21"/>
      <c r="P449" s="19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24" customHeight="1">
      <c r="A450" s="18"/>
      <c r="K450" s="21"/>
      <c r="L450" s="21"/>
      <c r="P450" s="19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24" customHeight="1">
      <c r="A451" s="18"/>
      <c r="K451" s="21"/>
      <c r="L451" s="21"/>
      <c r="P451" s="19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24" customHeight="1">
      <c r="A452" s="18"/>
      <c r="K452" s="21"/>
      <c r="L452" s="21"/>
      <c r="P452" s="19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24" customHeight="1">
      <c r="A453" s="18"/>
      <c r="K453" s="21"/>
      <c r="L453" s="21"/>
      <c r="P453" s="19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24" customHeight="1">
      <c r="A454" s="18"/>
      <c r="K454" s="21"/>
      <c r="L454" s="21"/>
      <c r="P454" s="19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24" customHeight="1">
      <c r="A455" s="18"/>
      <c r="K455" s="21"/>
      <c r="L455" s="21"/>
      <c r="P455" s="19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24" customHeight="1">
      <c r="A456" s="18"/>
      <c r="K456" s="21"/>
      <c r="L456" s="21"/>
      <c r="P456" s="19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24" customHeight="1">
      <c r="A457" s="18"/>
      <c r="K457" s="21"/>
      <c r="L457" s="21"/>
      <c r="P457" s="19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24" customHeight="1">
      <c r="A458" s="18"/>
      <c r="K458" s="21"/>
      <c r="L458" s="21"/>
      <c r="P458" s="19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24" customHeight="1">
      <c r="A459" s="18"/>
      <c r="K459" s="21"/>
      <c r="L459" s="21"/>
      <c r="P459" s="19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24" customHeight="1">
      <c r="A460" s="18"/>
      <c r="K460" s="21"/>
      <c r="L460" s="21"/>
      <c r="P460" s="19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24" customHeight="1">
      <c r="A461" s="18"/>
      <c r="K461" s="21"/>
      <c r="L461" s="21"/>
      <c r="P461" s="19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24" customHeight="1">
      <c r="A462" s="18"/>
      <c r="K462" s="21"/>
      <c r="L462" s="21"/>
      <c r="P462" s="19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24" customHeight="1">
      <c r="A463" s="18"/>
      <c r="K463" s="21"/>
      <c r="L463" s="21"/>
      <c r="P463" s="19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24" customHeight="1">
      <c r="A464" s="18"/>
      <c r="K464" s="21"/>
      <c r="L464" s="21"/>
      <c r="P464" s="19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24" customHeight="1">
      <c r="A465" s="18"/>
      <c r="K465" s="21"/>
      <c r="L465" s="21"/>
      <c r="P465" s="19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24" customHeight="1">
      <c r="A466" s="18"/>
      <c r="K466" s="21"/>
      <c r="L466" s="21"/>
      <c r="P466" s="19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24" customHeight="1">
      <c r="A467" s="18"/>
      <c r="K467" s="21"/>
      <c r="L467" s="21"/>
      <c r="P467" s="19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24" customHeight="1">
      <c r="A468" s="18"/>
      <c r="K468" s="21"/>
      <c r="L468" s="21"/>
      <c r="P468" s="19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24" customHeight="1">
      <c r="A469" s="18"/>
      <c r="K469" s="21"/>
      <c r="L469" s="21"/>
      <c r="P469" s="19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24" customHeight="1">
      <c r="A470" s="18"/>
      <c r="K470" s="21"/>
      <c r="L470" s="21"/>
      <c r="P470" s="19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24" customHeight="1">
      <c r="A471" s="18"/>
      <c r="K471" s="21"/>
      <c r="L471" s="21"/>
      <c r="P471" s="19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24" customHeight="1">
      <c r="A472" s="18"/>
      <c r="K472" s="21"/>
      <c r="L472" s="21"/>
      <c r="P472" s="19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24" customHeight="1">
      <c r="A473" s="18"/>
      <c r="K473" s="21"/>
      <c r="L473" s="21"/>
      <c r="P473" s="19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24" customHeight="1">
      <c r="A474" s="18"/>
      <c r="K474" s="21"/>
      <c r="L474" s="21"/>
      <c r="P474" s="19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24" customHeight="1">
      <c r="A475" s="18"/>
      <c r="K475" s="21"/>
      <c r="L475" s="21"/>
      <c r="P475" s="19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24" customHeight="1">
      <c r="A476" s="18"/>
      <c r="K476" s="21"/>
      <c r="L476" s="21"/>
      <c r="P476" s="19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24" customHeight="1">
      <c r="A477" s="18"/>
      <c r="K477" s="21"/>
      <c r="L477" s="21"/>
      <c r="P477" s="19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24" customHeight="1">
      <c r="A478" s="18"/>
      <c r="K478" s="21"/>
      <c r="L478" s="21"/>
      <c r="P478" s="19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24" customHeight="1">
      <c r="A479" s="18"/>
      <c r="K479" s="21"/>
      <c r="L479" s="21"/>
      <c r="P479" s="19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24" customHeight="1">
      <c r="A480" s="18"/>
      <c r="K480" s="21"/>
      <c r="L480" s="21"/>
      <c r="P480" s="19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24" customHeight="1">
      <c r="A481" s="18"/>
      <c r="K481" s="21"/>
      <c r="L481" s="21"/>
      <c r="P481" s="19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24" customHeight="1">
      <c r="A482" s="18"/>
      <c r="K482" s="21"/>
      <c r="L482" s="21"/>
      <c r="P482" s="19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24" customHeight="1">
      <c r="A483" s="18"/>
      <c r="K483" s="21"/>
      <c r="L483" s="21"/>
      <c r="P483" s="19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24" customHeight="1">
      <c r="A484" s="18"/>
      <c r="K484" s="21"/>
      <c r="L484" s="21"/>
      <c r="P484" s="19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24" customHeight="1">
      <c r="A485" s="18"/>
      <c r="K485" s="21"/>
      <c r="L485" s="21"/>
      <c r="P485" s="19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24" customHeight="1">
      <c r="A486" s="18"/>
      <c r="K486" s="21"/>
      <c r="L486" s="21"/>
      <c r="P486" s="19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24" customHeight="1">
      <c r="A487" s="18"/>
      <c r="K487" s="21"/>
      <c r="L487" s="21"/>
      <c r="P487" s="19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24" customHeight="1">
      <c r="A488" s="18"/>
      <c r="K488" s="21"/>
      <c r="L488" s="21"/>
      <c r="P488" s="19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24" customHeight="1">
      <c r="A489" s="18"/>
      <c r="K489" s="21"/>
      <c r="L489" s="21"/>
      <c r="P489" s="19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24" customHeight="1">
      <c r="A490" s="18"/>
      <c r="K490" s="21"/>
      <c r="L490" s="21"/>
      <c r="P490" s="19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24" customHeight="1">
      <c r="A491" s="18"/>
      <c r="K491" s="21"/>
      <c r="L491" s="21"/>
      <c r="P491" s="19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24" customHeight="1">
      <c r="A492" s="18"/>
      <c r="K492" s="21"/>
      <c r="L492" s="21"/>
      <c r="P492" s="19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24" customHeight="1">
      <c r="A493" s="18"/>
      <c r="K493" s="21"/>
      <c r="L493" s="21"/>
      <c r="P493" s="19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24" customHeight="1">
      <c r="A494" s="18"/>
      <c r="K494" s="21"/>
      <c r="L494" s="21"/>
      <c r="P494" s="19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24" customHeight="1">
      <c r="A495" s="18"/>
      <c r="K495" s="21"/>
      <c r="L495" s="21"/>
      <c r="P495" s="19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24" customHeight="1">
      <c r="A496" s="18"/>
      <c r="K496" s="21"/>
      <c r="L496" s="21"/>
      <c r="P496" s="19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24" customHeight="1">
      <c r="A497" s="18"/>
      <c r="K497" s="21"/>
      <c r="L497" s="21"/>
      <c r="P497" s="19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24" customHeight="1">
      <c r="A498" s="18"/>
      <c r="K498" s="21"/>
      <c r="L498" s="21"/>
      <c r="P498" s="19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24" customHeight="1">
      <c r="A499" s="18"/>
      <c r="K499" s="21"/>
      <c r="L499" s="21"/>
      <c r="P499" s="19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24" customHeight="1">
      <c r="A500" s="18"/>
      <c r="K500" s="21"/>
      <c r="L500" s="21"/>
      <c r="P500" s="19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24" customHeight="1">
      <c r="A501" s="18"/>
      <c r="K501" s="21"/>
      <c r="L501" s="21"/>
      <c r="P501" s="19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24" customHeight="1">
      <c r="A502" s="18"/>
      <c r="K502" s="21"/>
      <c r="L502" s="21"/>
      <c r="P502" s="19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24" customHeight="1">
      <c r="A503" s="18"/>
      <c r="K503" s="21"/>
      <c r="L503" s="21"/>
      <c r="P503" s="19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24" customHeight="1">
      <c r="A504" s="18"/>
      <c r="K504" s="21"/>
      <c r="L504" s="21"/>
      <c r="P504" s="19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24" customHeight="1">
      <c r="A505" s="18"/>
      <c r="K505" s="21"/>
      <c r="L505" s="21"/>
      <c r="P505" s="19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24" customHeight="1">
      <c r="A506" s="18"/>
      <c r="K506" s="21"/>
      <c r="L506" s="21"/>
      <c r="P506" s="19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24" customHeight="1">
      <c r="A507" s="18"/>
      <c r="K507" s="21"/>
      <c r="L507" s="21"/>
      <c r="P507" s="19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24" customHeight="1">
      <c r="A508" s="18"/>
      <c r="K508" s="21"/>
      <c r="L508" s="21"/>
      <c r="P508" s="19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24" customHeight="1">
      <c r="A509" s="18"/>
      <c r="K509" s="21"/>
      <c r="L509" s="21"/>
      <c r="P509" s="19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24" customHeight="1">
      <c r="A510" s="18"/>
      <c r="K510" s="21"/>
      <c r="L510" s="21"/>
      <c r="P510" s="19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24" customHeight="1">
      <c r="A511" s="18"/>
      <c r="K511" s="21"/>
      <c r="L511" s="21"/>
      <c r="P511" s="19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24" customHeight="1">
      <c r="A512" s="18"/>
      <c r="K512" s="21"/>
      <c r="L512" s="21"/>
      <c r="P512" s="19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24" customHeight="1">
      <c r="A513" s="18"/>
      <c r="K513" s="21"/>
      <c r="L513" s="21"/>
      <c r="P513" s="19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24" customHeight="1">
      <c r="A514" s="18"/>
      <c r="K514" s="21"/>
      <c r="L514" s="21"/>
      <c r="P514" s="19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24" customHeight="1">
      <c r="A515" s="18"/>
      <c r="K515" s="21"/>
      <c r="L515" s="21"/>
      <c r="P515" s="19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24" customHeight="1">
      <c r="A516" s="18"/>
      <c r="K516" s="21"/>
      <c r="L516" s="21"/>
      <c r="P516" s="19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24" customHeight="1">
      <c r="A517" s="18"/>
      <c r="K517" s="21"/>
      <c r="L517" s="21"/>
      <c r="P517" s="19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24" customHeight="1">
      <c r="A518" s="18"/>
      <c r="K518" s="21"/>
      <c r="L518" s="21"/>
      <c r="P518" s="19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24" customHeight="1">
      <c r="A519" s="18"/>
      <c r="K519" s="21"/>
      <c r="L519" s="21"/>
      <c r="P519" s="19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24" customHeight="1">
      <c r="A520" s="18"/>
      <c r="K520" s="21"/>
      <c r="L520" s="21"/>
      <c r="P520" s="19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24" customHeight="1">
      <c r="A521" s="18"/>
      <c r="K521" s="21"/>
      <c r="L521" s="21"/>
      <c r="P521" s="19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24" customHeight="1">
      <c r="A522" s="18"/>
      <c r="K522" s="21"/>
      <c r="L522" s="21"/>
      <c r="P522" s="19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24" customHeight="1">
      <c r="A523" s="18"/>
      <c r="K523" s="21"/>
      <c r="L523" s="21"/>
      <c r="P523" s="19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24" customHeight="1">
      <c r="A524" s="18"/>
      <c r="K524" s="21"/>
      <c r="L524" s="21"/>
      <c r="P524" s="19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24" customHeight="1">
      <c r="A525" s="18"/>
      <c r="K525" s="21"/>
      <c r="L525" s="21"/>
      <c r="P525" s="19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24" customHeight="1">
      <c r="A526" s="18"/>
      <c r="K526" s="21"/>
      <c r="L526" s="21"/>
      <c r="P526" s="19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24" customHeight="1">
      <c r="A527" s="18"/>
      <c r="K527" s="21"/>
      <c r="L527" s="21"/>
      <c r="P527" s="19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24" customHeight="1">
      <c r="A528" s="18"/>
      <c r="K528" s="21"/>
      <c r="L528" s="21"/>
      <c r="P528" s="19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24" customHeight="1">
      <c r="A529" s="18"/>
      <c r="K529" s="21"/>
      <c r="L529" s="21"/>
      <c r="P529" s="19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24" customHeight="1">
      <c r="A530" s="18"/>
      <c r="K530" s="21"/>
      <c r="L530" s="21"/>
      <c r="P530" s="19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24" customHeight="1">
      <c r="A531" s="18"/>
      <c r="K531" s="21"/>
      <c r="L531" s="21"/>
      <c r="P531" s="19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24" customHeight="1">
      <c r="A532" s="18"/>
      <c r="K532" s="21"/>
      <c r="L532" s="21"/>
      <c r="P532" s="19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24" customHeight="1">
      <c r="A533" s="18"/>
      <c r="K533" s="21"/>
      <c r="L533" s="21"/>
      <c r="P533" s="19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24" customHeight="1">
      <c r="A534" s="18"/>
      <c r="K534" s="21"/>
      <c r="L534" s="21"/>
      <c r="P534" s="19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24" customHeight="1">
      <c r="A535" s="18"/>
      <c r="K535" s="21"/>
      <c r="L535" s="21"/>
      <c r="P535" s="19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24" customHeight="1">
      <c r="A536" s="18"/>
      <c r="K536" s="21"/>
      <c r="L536" s="21"/>
      <c r="P536" s="19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24" customHeight="1">
      <c r="A537" s="18"/>
      <c r="K537" s="21"/>
      <c r="L537" s="21"/>
      <c r="P537" s="19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24" customHeight="1">
      <c r="A538" s="18"/>
      <c r="K538" s="21"/>
      <c r="L538" s="21"/>
      <c r="P538" s="19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24" customHeight="1">
      <c r="A539" s="18"/>
      <c r="K539" s="21"/>
      <c r="L539" s="21"/>
      <c r="P539" s="19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24" customHeight="1">
      <c r="A540" s="18"/>
      <c r="K540" s="21"/>
      <c r="L540" s="21"/>
      <c r="P540" s="19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24" customHeight="1">
      <c r="A541" s="18"/>
      <c r="K541" s="21"/>
      <c r="L541" s="21"/>
      <c r="P541" s="19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24" customHeight="1">
      <c r="A542" s="18"/>
      <c r="K542" s="21"/>
      <c r="L542" s="21"/>
      <c r="P542" s="19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24" customHeight="1">
      <c r="A543" s="18"/>
      <c r="K543" s="21"/>
      <c r="L543" s="21"/>
      <c r="P543" s="19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24" customHeight="1">
      <c r="A544" s="18"/>
      <c r="K544" s="21"/>
      <c r="L544" s="21"/>
      <c r="P544" s="19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24" customHeight="1">
      <c r="A545" s="18"/>
      <c r="K545" s="21"/>
      <c r="L545" s="21"/>
      <c r="P545" s="19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24" customHeight="1">
      <c r="A546" s="18"/>
      <c r="K546" s="21"/>
      <c r="L546" s="21"/>
      <c r="P546" s="19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24" customHeight="1">
      <c r="A547" s="18"/>
      <c r="K547" s="21"/>
      <c r="L547" s="21"/>
      <c r="P547" s="19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24" customHeight="1">
      <c r="A548" s="18"/>
      <c r="K548" s="21"/>
      <c r="L548" s="21"/>
      <c r="P548" s="19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24" customHeight="1">
      <c r="A549" s="18"/>
      <c r="K549" s="21"/>
      <c r="L549" s="21"/>
      <c r="P549" s="19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24" customHeight="1">
      <c r="A550" s="18"/>
      <c r="K550" s="21"/>
      <c r="L550" s="21"/>
      <c r="P550" s="19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24" customHeight="1">
      <c r="A551" s="18"/>
      <c r="K551" s="21"/>
      <c r="L551" s="21"/>
      <c r="P551" s="19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24" customHeight="1">
      <c r="A552" s="18"/>
      <c r="K552" s="21"/>
      <c r="L552" s="21"/>
      <c r="P552" s="19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24" customHeight="1">
      <c r="A553" s="18"/>
      <c r="K553" s="21"/>
      <c r="L553" s="21"/>
      <c r="P553" s="19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24" customHeight="1">
      <c r="A554" s="18"/>
      <c r="K554" s="21"/>
      <c r="L554" s="21"/>
      <c r="P554" s="19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24" customHeight="1">
      <c r="A555" s="18"/>
      <c r="K555" s="21"/>
      <c r="L555" s="21"/>
      <c r="P555" s="19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24" customHeight="1">
      <c r="A556" s="18"/>
      <c r="K556" s="21"/>
      <c r="L556" s="21"/>
      <c r="P556" s="19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24" customHeight="1">
      <c r="A557" s="18"/>
      <c r="K557" s="21"/>
      <c r="L557" s="21"/>
      <c r="P557" s="19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24" customHeight="1">
      <c r="A558" s="18"/>
      <c r="K558" s="21"/>
      <c r="L558" s="21"/>
      <c r="P558" s="19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24" customHeight="1">
      <c r="A559" s="18"/>
      <c r="K559" s="21"/>
      <c r="L559" s="21"/>
      <c r="P559" s="19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24" customHeight="1">
      <c r="A560" s="18"/>
      <c r="K560" s="21"/>
      <c r="L560" s="21"/>
      <c r="P560" s="19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24" customHeight="1">
      <c r="A561" s="18"/>
      <c r="K561" s="21"/>
      <c r="L561" s="21"/>
      <c r="P561" s="19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24" customHeight="1">
      <c r="A562" s="18"/>
      <c r="K562" s="21"/>
      <c r="L562" s="21"/>
      <c r="P562" s="19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24" customHeight="1">
      <c r="A563" s="18"/>
      <c r="K563" s="21"/>
      <c r="L563" s="21"/>
      <c r="P563" s="19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24" customHeight="1">
      <c r="A564" s="18"/>
      <c r="K564" s="21"/>
      <c r="L564" s="21"/>
      <c r="P564" s="19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24" customHeight="1">
      <c r="A565" s="18"/>
      <c r="K565" s="21"/>
      <c r="L565" s="21"/>
      <c r="P565" s="19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24" customHeight="1">
      <c r="A566" s="18"/>
      <c r="K566" s="21"/>
      <c r="L566" s="21"/>
      <c r="P566" s="19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24" customHeight="1">
      <c r="A567" s="18"/>
      <c r="K567" s="21"/>
      <c r="L567" s="21"/>
      <c r="P567" s="19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24" customHeight="1">
      <c r="A568" s="18"/>
      <c r="K568" s="21"/>
      <c r="L568" s="21"/>
      <c r="P568" s="19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24" customHeight="1">
      <c r="A569" s="18"/>
      <c r="K569" s="21"/>
      <c r="L569" s="21"/>
      <c r="P569" s="19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24" customHeight="1">
      <c r="A570" s="18"/>
      <c r="K570" s="21"/>
      <c r="L570" s="21"/>
      <c r="P570" s="19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24" customHeight="1">
      <c r="A571" s="18"/>
      <c r="K571" s="21"/>
      <c r="L571" s="21"/>
      <c r="P571" s="19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24" customHeight="1">
      <c r="A572" s="18"/>
      <c r="K572" s="21"/>
      <c r="L572" s="21"/>
      <c r="P572" s="19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24" customHeight="1">
      <c r="A573" s="18"/>
      <c r="K573" s="21"/>
      <c r="L573" s="21"/>
      <c r="P573" s="19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24" customHeight="1">
      <c r="A574" s="18"/>
      <c r="K574" s="21"/>
      <c r="L574" s="21"/>
      <c r="P574" s="19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24" customHeight="1">
      <c r="A575" s="18"/>
      <c r="K575" s="21"/>
      <c r="L575" s="21"/>
      <c r="P575" s="19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24" customHeight="1">
      <c r="A576" s="18"/>
      <c r="K576" s="21"/>
      <c r="L576" s="21"/>
      <c r="P576" s="19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24" customHeight="1">
      <c r="A577" s="18"/>
      <c r="K577" s="21"/>
      <c r="L577" s="21"/>
      <c r="P577" s="19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24" customHeight="1">
      <c r="A578" s="18"/>
      <c r="K578" s="21"/>
      <c r="L578" s="21"/>
      <c r="P578" s="19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24" customHeight="1">
      <c r="A579" s="18"/>
      <c r="K579" s="21"/>
      <c r="L579" s="21"/>
      <c r="P579" s="19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24" customHeight="1">
      <c r="A580" s="18"/>
      <c r="K580" s="21"/>
      <c r="L580" s="21"/>
      <c r="P580" s="19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24" customHeight="1">
      <c r="A581" s="18"/>
      <c r="K581" s="21"/>
      <c r="L581" s="21"/>
      <c r="P581" s="19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24" customHeight="1">
      <c r="A582" s="18"/>
      <c r="K582" s="21"/>
      <c r="L582" s="21"/>
      <c r="P582" s="19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24" customHeight="1">
      <c r="A583" s="18"/>
      <c r="K583" s="21"/>
      <c r="L583" s="21"/>
      <c r="P583" s="19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24" customHeight="1">
      <c r="A584" s="18"/>
      <c r="K584" s="21"/>
      <c r="L584" s="21"/>
      <c r="P584" s="19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24" customHeight="1">
      <c r="A585" s="18"/>
      <c r="K585" s="21"/>
      <c r="L585" s="21"/>
      <c r="P585" s="19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24" customHeight="1">
      <c r="A586" s="18"/>
      <c r="K586" s="21"/>
      <c r="L586" s="21"/>
      <c r="P586" s="19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24" customHeight="1">
      <c r="A587" s="18"/>
      <c r="K587" s="21"/>
      <c r="L587" s="21"/>
      <c r="P587" s="19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24" customHeight="1">
      <c r="A588" s="18"/>
      <c r="K588" s="21"/>
      <c r="L588" s="21"/>
      <c r="P588" s="19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24" customHeight="1">
      <c r="A589" s="18"/>
      <c r="K589" s="21"/>
      <c r="L589" s="21"/>
      <c r="P589" s="19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24" customHeight="1">
      <c r="A590" s="18"/>
      <c r="K590" s="21"/>
      <c r="L590" s="21"/>
      <c r="P590" s="19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24" customHeight="1">
      <c r="A591" s="18"/>
      <c r="K591" s="21"/>
      <c r="L591" s="21"/>
      <c r="P591" s="19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24" customHeight="1">
      <c r="A592" s="18"/>
      <c r="K592" s="21"/>
      <c r="L592" s="21"/>
      <c r="P592" s="19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24" customHeight="1">
      <c r="A593" s="18"/>
      <c r="K593" s="21"/>
      <c r="L593" s="21"/>
      <c r="P593" s="19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24" customHeight="1">
      <c r="A594" s="18"/>
      <c r="K594" s="21"/>
      <c r="L594" s="21"/>
      <c r="P594" s="19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24" customHeight="1">
      <c r="A595" s="18"/>
      <c r="K595" s="21"/>
      <c r="L595" s="21"/>
      <c r="P595" s="19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24" customHeight="1">
      <c r="A596" s="18"/>
      <c r="K596" s="21"/>
      <c r="L596" s="21"/>
      <c r="P596" s="19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24" customHeight="1">
      <c r="A597" s="18"/>
      <c r="K597" s="21"/>
      <c r="L597" s="21"/>
      <c r="P597" s="19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24" customHeight="1">
      <c r="A598" s="18"/>
      <c r="K598" s="21"/>
      <c r="L598" s="21"/>
      <c r="P598" s="19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24" customHeight="1">
      <c r="A599" s="18"/>
      <c r="K599" s="21"/>
      <c r="L599" s="21"/>
      <c r="P599" s="19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24" customHeight="1">
      <c r="A600" s="18"/>
      <c r="K600" s="21"/>
      <c r="L600" s="21"/>
      <c r="P600" s="19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24" customHeight="1">
      <c r="A601" s="18"/>
      <c r="K601" s="21"/>
      <c r="L601" s="21"/>
      <c r="P601" s="19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24" customHeight="1">
      <c r="A602" s="18"/>
      <c r="K602" s="21"/>
      <c r="L602" s="21"/>
      <c r="P602" s="19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24" customHeight="1">
      <c r="A603" s="18"/>
      <c r="K603" s="21"/>
      <c r="L603" s="21"/>
      <c r="P603" s="19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24" customHeight="1">
      <c r="A604" s="18"/>
      <c r="K604" s="21"/>
      <c r="L604" s="21"/>
      <c r="P604" s="19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24" customHeight="1">
      <c r="A605" s="18"/>
      <c r="K605" s="21"/>
      <c r="L605" s="21"/>
      <c r="P605" s="19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24" customHeight="1">
      <c r="A606" s="18"/>
      <c r="K606" s="21"/>
      <c r="L606" s="21"/>
      <c r="P606" s="19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24" customHeight="1">
      <c r="A607" s="18"/>
      <c r="K607" s="21"/>
      <c r="L607" s="21"/>
      <c r="P607" s="19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24" customHeight="1">
      <c r="A608" s="18"/>
      <c r="K608" s="21"/>
      <c r="L608" s="21"/>
      <c r="P608" s="19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24" customHeight="1">
      <c r="A609" s="18"/>
      <c r="K609" s="21"/>
      <c r="L609" s="21"/>
      <c r="P609" s="19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24" customHeight="1">
      <c r="A610" s="18"/>
      <c r="K610" s="21"/>
      <c r="L610" s="21"/>
      <c r="P610" s="19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24" customHeight="1">
      <c r="A611" s="18"/>
      <c r="K611" s="21"/>
      <c r="L611" s="21"/>
      <c r="P611" s="19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24" customHeight="1">
      <c r="A612" s="18"/>
      <c r="K612" s="21"/>
      <c r="L612" s="21"/>
      <c r="P612" s="19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24" customHeight="1">
      <c r="A613" s="18"/>
      <c r="K613" s="21"/>
      <c r="L613" s="21"/>
      <c r="P613" s="19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24" customHeight="1">
      <c r="A614" s="18"/>
      <c r="K614" s="21"/>
      <c r="L614" s="21"/>
      <c r="P614" s="19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24" customHeight="1">
      <c r="A615" s="18"/>
      <c r="K615" s="21"/>
      <c r="L615" s="21"/>
      <c r="P615" s="19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24" customHeight="1">
      <c r="A616" s="18"/>
      <c r="K616" s="21"/>
      <c r="L616" s="21"/>
      <c r="P616" s="19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24" customHeight="1">
      <c r="A617" s="18"/>
      <c r="K617" s="21"/>
      <c r="L617" s="21"/>
      <c r="P617" s="19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24" customHeight="1">
      <c r="A618" s="18"/>
      <c r="K618" s="21"/>
      <c r="L618" s="21"/>
      <c r="P618" s="19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24" customHeight="1">
      <c r="A619" s="18"/>
      <c r="K619" s="21"/>
      <c r="L619" s="21"/>
      <c r="P619" s="19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24" customHeight="1">
      <c r="A620" s="18"/>
      <c r="K620" s="21"/>
      <c r="L620" s="21"/>
      <c r="P620" s="19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24" customHeight="1">
      <c r="A621" s="18"/>
      <c r="K621" s="21"/>
      <c r="L621" s="21"/>
      <c r="P621" s="19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24" customHeight="1">
      <c r="A622" s="18"/>
      <c r="K622" s="21"/>
      <c r="L622" s="21"/>
      <c r="P622" s="19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24" customHeight="1">
      <c r="A623" s="18"/>
      <c r="K623" s="21"/>
      <c r="L623" s="21"/>
      <c r="P623" s="19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24" customHeight="1">
      <c r="A624" s="18"/>
      <c r="K624" s="21"/>
      <c r="L624" s="21"/>
      <c r="P624" s="19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24" customHeight="1">
      <c r="A625" s="18"/>
      <c r="K625" s="21"/>
      <c r="L625" s="21"/>
      <c r="P625" s="19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24" customHeight="1">
      <c r="A626" s="18"/>
      <c r="K626" s="21"/>
      <c r="L626" s="21"/>
      <c r="P626" s="19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24" customHeight="1">
      <c r="A627" s="18"/>
      <c r="K627" s="21"/>
      <c r="L627" s="21"/>
      <c r="P627" s="19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24" customHeight="1">
      <c r="A628" s="18"/>
      <c r="K628" s="21"/>
      <c r="L628" s="21"/>
      <c r="P628" s="19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24" customHeight="1">
      <c r="A629" s="18"/>
      <c r="K629" s="21"/>
      <c r="L629" s="21"/>
      <c r="P629" s="19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24" customHeight="1">
      <c r="A630" s="18"/>
      <c r="K630" s="21"/>
      <c r="L630" s="21"/>
      <c r="P630" s="19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24" customHeight="1">
      <c r="A631" s="18"/>
      <c r="K631" s="21"/>
      <c r="L631" s="21"/>
      <c r="P631" s="19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24" customHeight="1">
      <c r="A632" s="18"/>
      <c r="K632" s="21"/>
      <c r="L632" s="21"/>
      <c r="P632" s="19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24" customHeight="1">
      <c r="A633" s="18"/>
      <c r="K633" s="21"/>
      <c r="L633" s="21"/>
      <c r="P633" s="19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24" customHeight="1">
      <c r="A634" s="18"/>
      <c r="K634" s="21"/>
      <c r="L634" s="21"/>
      <c r="P634" s="19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24" customHeight="1">
      <c r="A635" s="18"/>
      <c r="K635" s="21"/>
      <c r="L635" s="21"/>
      <c r="P635" s="19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24" customHeight="1">
      <c r="A636" s="18"/>
      <c r="K636" s="21"/>
      <c r="L636" s="21"/>
      <c r="P636" s="19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24" customHeight="1">
      <c r="A637" s="18"/>
      <c r="K637" s="21"/>
      <c r="L637" s="21"/>
      <c r="P637" s="19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24" customHeight="1">
      <c r="A638" s="18"/>
      <c r="K638" s="21"/>
      <c r="L638" s="21"/>
      <c r="P638" s="19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24" customHeight="1">
      <c r="A639" s="18"/>
      <c r="K639" s="21"/>
      <c r="L639" s="21"/>
      <c r="P639" s="19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24" customHeight="1">
      <c r="A640" s="18"/>
      <c r="K640" s="21"/>
      <c r="L640" s="21"/>
      <c r="P640" s="19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24" customHeight="1">
      <c r="A641" s="18"/>
      <c r="K641" s="21"/>
      <c r="L641" s="21"/>
      <c r="P641" s="19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24" customHeight="1">
      <c r="A642" s="18"/>
      <c r="K642" s="21"/>
      <c r="L642" s="21"/>
      <c r="P642" s="19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24" customHeight="1">
      <c r="A643" s="18"/>
      <c r="K643" s="21"/>
      <c r="L643" s="21"/>
      <c r="P643" s="19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24" customHeight="1">
      <c r="A644" s="18"/>
      <c r="K644" s="21"/>
      <c r="L644" s="21"/>
      <c r="P644" s="19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24" customHeight="1">
      <c r="A645" s="18"/>
      <c r="K645" s="21"/>
      <c r="L645" s="21"/>
      <c r="P645" s="19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24" customHeight="1">
      <c r="A646" s="18"/>
      <c r="K646" s="21"/>
      <c r="L646" s="21"/>
      <c r="P646" s="19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24" customHeight="1">
      <c r="A647" s="18"/>
      <c r="K647" s="21"/>
      <c r="L647" s="21"/>
      <c r="P647" s="19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24" customHeight="1">
      <c r="A648" s="18"/>
      <c r="K648" s="21"/>
      <c r="L648" s="21"/>
      <c r="P648" s="19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24" customHeight="1">
      <c r="A649" s="18"/>
      <c r="K649" s="21"/>
      <c r="L649" s="21"/>
      <c r="P649" s="19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24" customHeight="1">
      <c r="A650" s="18"/>
      <c r="K650" s="21"/>
      <c r="L650" s="21"/>
      <c r="P650" s="19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24" customHeight="1">
      <c r="A651" s="18"/>
      <c r="K651" s="21"/>
      <c r="L651" s="21"/>
      <c r="P651" s="19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24" customHeight="1">
      <c r="A652" s="18"/>
      <c r="K652" s="21"/>
      <c r="L652" s="21"/>
      <c r="P652" s="19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24" customHeight="1">
      <c r="A653" s="18"/>
      <c r="K653" s="21"/>
      <c r="L653" s="21"/>
      <c r="P653" s="19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24" customHeight="1">
      <c r="A654" s="18"/>
      <c r="K654" s="21"/>
      <c r="L654" s="21"/>
      <c r="P654" s="19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24" customHeight="1">
      <c r="A655" s="18"/>
      <c r="K655" s="21"/>
      <c r="L655" s="21"/>
      <c r="P655" s="19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24" customHeight="1">
      <c r="A656" s="18"/>
      <c r="K656" s="21"/>
      <c r="L656" s="21"/>
      <c r="P656" s="19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24" customHeight="1">
      <c r="A657" s="18"/>
      <c r="K657" s="21"/>
      <c r="L657" s="21"/>
      <c r="P657" s="19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24" customHeight="1">
      <c r="A658" s="18"/>
      <c r="K658" s="21"/>
      <c r="L658" s="21"/>
      <c r="P658" s="19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24" customHeight="1">
      <c r="A659" s="18"/>
      <c r="K659" s="21"/>
      <c r="L659" s="21"/>
      <c r="P659" s="19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24" customHeight="1">
      <c r="A660" s="18"/>
      <c r="K660" s="21"/>
      <c r="L660" s="21"/>
      <c r="P660" s="19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24" customHeight="1">
      <c r="A661" s="18"/>
      <c r="K661" s="21"/>
      <c r="L661" s="21"/>
      <c r="P661" s="19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24" customHeight="1">
      <c r="A662" s="18"/>
      <c r="K662" s="21"/>
      <c r="L662" s="21"/>
      <c r="P662" s="19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24" customHeight="1">
      <c r="A663" s="18"/>
      <c r="K663" s="21"/>
      <c r="L663" s="21"/>
      <c r="P663" s="19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24" customHeight="1">
      <c r="A664" s="18"/>
      <c r="K664" s="21"/>
      <c r="L664" s="21"/>
      <c r="P664" s="19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24" customHeight="1">
      <c r="A665" s="18"/>
      <c r="K665" s="21"/>
      <c r="L665" s="21"/>
      <c r="P665" s="19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24" customHeight="1">
      <c r="A666" s="18"/>
      <c r="K666" s="21"/>
      <c r="L666" s="21"/>
      <c r="P666" s="19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24" customHeight="1">
      <c r="A667" s="18"/>
      <c r="K667" s="21"/>
      <c r="L667" s="21"/>
      <c r="P667" s="19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24" customHeight="1">
      <c r="A668" s="18"/>
      <c r="K668" s="21"/>
      <c r="L668" s="21"/>
      <c r="P668" s="19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24" customHeight="1">
      <c r="A669" s="18"/>
      <c r="K669" s="21"/>
      <c r="L669" s="21"/>
      <c r="P669" s="19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24" customHeight="1">
      <c r="A670" s="18"/>
      <c r="K670" s="21"/>
      <c r="L670" s="21"/>
      <c r="P670" s="19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24" customHeight="1">
      <c r="A671" s="18"/>
      <c r="K671" s="21"/>
      <c r="L671" s="21"/>
      <c r="P671" s="19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24" customHeight="1">
      <c r="A672" s="18"/>
      <c r="K672" s="21"/>
      <c r="L672" s="21"/>
      <c r="P672" s="19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24" customHeight="1">
      <c r="A673" s="18"/>
      <c r="K673" s="21"/>
      <c r="L673" s="21"/>
      <c r="P673" s="19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24" customHeight="1">
      <c r="A674" s="18"/>
      <c r="K674" s="21"/>
      <c r="L674" s="21"/>
      <c r="P674" s="19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24" customHeight="1">
      <c r="A675" s="18"/>
      <c r="K675" s="21"/>
      <c r="L675" s="21"/>
      <c r="P675" s="19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24" customHeight="1">
      <c r="A676" s="18"/>
      <c r="K676" s="21"/>
      <c r="L676" s="21"/>
      <c r="P676" s="19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24" customHeight="1">
      <c r="A677" s="18"/>
      <c r="K677" s="21"/>
      <c r="L677" s="21"/>
      <c r="P677" s="19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24" customHeight="1">
      <c r="A678" s="18"/>
      <c r="K678" s="21"/>
      <c r="L678" s="21"/>
      <c r="P678" s="19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24" customHeight="1">
      <c r="A679" s="18"/>
      <c r="K679" s="21"/>
      <c r="L679" s="21"/>
      <c r="P679" s="19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24" customHeight="1">
      <c r="A680" s="18"/>
      <c r="K680" s="21"/>
      <c r="L680" s="21"/>
      <c r="P680" s="19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24" customHeight="1">
      <c r="A681" s="18"/>
      <c r="K681" s="21"/>
      <c r="L681" s="21"/>
      <c r="P681" s="19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24" customHeight="1">
      <c r="A682" s="18"/>
      <c r="K682" s="21"/>
      <c r="L682" s="21"/>
      <c r="P682" s="19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24" customHeight="1">
      <c r="A683" s="18"/>
      <c r="K683" s="21"/>
      <c r="L683" s="21"/>
      <c r="P683" s="19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24" customHeight="1">
      <c r="A684" s="18"/>
      <c r="K684" s="21"/>
      <c r="L684" s="21"/>
      <c r="P684" s="19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24" customHeight="1">
      <c r="A685" s="18"/>
      <c r="K685" s="21"/>
      <c r="L685" s="21"/>
      <c r="P685" s="19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24" customHeight="1">
      <c r="A686" s="18"/>
      <c r="K686" s="21"/>
      <c r="L686" s="21"/>
      <c r="P686" s="19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24" customHeight="1">
      <c r="A687" s="18"/>
      <c r="K687" s="21"/>
      <c r="L687" s="21"/>
      <c r="P687" s="19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24" customHeight="1">
      <c r="A688" s="18"/>
      <c r="K688" s="21"/>
      <c r="L688" s="21"/>
      <c r="P688" s="19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24" customHeight="1">
      <c r="A689" s="18"/>
      <c r="K689" s="21"/>
      <c r="L689" s="21"/>
      <c r="P689" s="19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24" customHeight="1">
      <c r="A690" s="18"/>
      <c r="K690" s="21"/>
      <c r="L690" s="21"/>
      <c r="P690" s="19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24" customHeight="1">
      <c r="A691" s="18"/>
      <c r="K691" s="21"/>
      <c r="L691" s="21"/>
      <c r="P691" s="19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24" customHeight="1">
      <c r="A692" s="18"/>
      <c r="K692" s="21"/>
      <c r="L692" s="21"/>
      <c r="P692" s="19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24" customHeight="1">
      <c r="A693" s="18"/>
      <c r="K693" s="21"/>
      <c r="L693" s="21"/>
      <c r="P693" s="19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24" customHeight="1">
      <c r="A694" s="18"/>
      <c r="K694" s="21"/>
      <c r="L694" s="21"/>
      <c r="P694" s="19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24" customHeight="1">
      <c r="A695" s="18"/>
      <c r="K695" s="21"/>
      <c r="L695" s="21"/>
      <c r="P695" s="19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24" customHeight="1">
      <c r="A696" s="18"/>
      <c r="K696" s="21"/>
      <c r="L696" s="21"/>
      <c r="P696" s="19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24" customHeight="1">
      <c r="A697" s="18"/>
      <c r="K697" s="21"/>
      <c r="L697" s="21"/>
      <c r="P697" s="19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24" customHeight="1">
      <c r="A698" s="18"/>
      <c r="K698" s="21"/>
      <c r="L698" s="21"/>
      <c r="P698" s="19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24" customHeight="1">
      <c r="A699" s="18"/>
      <c r="K699" s="21"/>
      <c r="L699" s="21"/>
      <c r="P699" s="19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24" customHeight="1">
      <c r="A700" s="18"/>
      <c r="K700" s="21"/>
      <c r="L700" s="21"/>
      <c r="P700" s="19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24" customHeight="1">
      <c r="A701" s="18"/>
      <c r="K701" s="21"/>
      <c r="L701" s="21"/>
      <c r="P701" s="19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24" customHeight="1">
      <c r="A702" s="18"/>
      <c r="K702" s="21"/>
      <c r="L702" s="21"/>
      <c r="P702" s="19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24" customHeight="1">
      <c r="A703" s="18"/>
      <c r="K703" s="21"/>
      <c r="L703" s="21"/>
      <c r="P703" s="19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24" customHeight="1">
      <c r="A704" s="18"/>
      <c r="K704" s="21"/>
      <c r="L704" s="21"/>
      <c r="P704" s="19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24" customHeight="1">
      <c r="A705" s="18"/>
      <c r="K705" s="21"/>
      <c r="L705" s="21"/>
      <c r="P705" s="19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24" customHeight="1">
      <c r="A706" s="18"/>
      <c r="K706" s="21"/>
      <c r="L706" s="21"/>
      <c r="P706" s="19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24" customHeight="1">
      <c r="A707" s="18"/>
      <c r="K707" s="21"/>
      <c r="L707" s="21"/>
      <c r="P707" s="19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24" customHeight="1">
      <c r="A708" s="18"/>
      <c r="K708" s="21"/>
      <c r="L708" s="21"/>
      <c r="P708" s="19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24" customHeight="1">
      <c r="A709" s="18"/>
      <c r="K709" s="21"/>
      <c r="L709" s="21"/>
      <c r="P709" s="19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24" customHeight="1">
      <c r="A710" s="18"/>
      <c r="K710" s="21"/>
      <c r="L710" s="21"/>
      <c r="P710" s="19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24" customHeight="1">
      <c r="A711" s="18"/>
      <c r="K711" s="21"/>
      <c r="L711" s="21"/>
      <c r="P711" s="19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24" customHeight="1">
      <c r="A712" s="18"/>
      <c r="K712" s="21"/>
      <c r="L712" s="21"/>
      <c r="P712" s="19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24" customHeight="1">
      <c r="A713" s="18"/>
      <c r="K713" s="21"/>
      <c r="L713" s="21"/>
      <c r="P713" s="19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24" customHeight="1">
      <c r="A714" s="18"/>
      <c r="K714" s="21"/>
      <c r="L714" s="21"/>
      <c r="P714" s="19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24" customHeight="1">
      <c r="A715" s="18"/>
      <c r="K715" s="21"/>
      <c r="L715" s="21"/>
      <c r="P715" s="19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24" customHeight="1">
      <c r="A716" s="18"/>
      <c r="K716" s="21"/>
      <c r="L716" s="21"/>
      <c r="P716" s="19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24" customHeight="1">
      <c r="A717" s="18"/>
      <c r="K717" s="21"/>
      <c r="L717" s="21"/>
      <c r="P717" s="19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24" customHeight="1">
      <c r="A718" s="18"/>
      <c r="K718" s="21"/>
      <c r="L718" s="21"/>
      <c r="P718" s="19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24" customHeight="1">
      <c r="A719" s="18"/>
      <c r="K719" s="21"/>
      <c r="L719" s="21"/>
      <c r="P719" s="19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24" customHeight="1">
      <c r="A720" s="18"/>
      <c r="K720" s="21"/>
      <c r="L720" s="21"/>
      <c r="P720" s="19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24" customHeight="1">
      <c r="A721" s="18"/>
      <c r="K721" s="21"/>
      <c r="L721" s="21"/>
      <c r="P721" s="19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24" customHeight="1">
      <c r="A722" s="18"/>
      <c r="K722" s="21"/>
      <c r="L722" s="21"/>
      <c r="P722" s="19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24" customHeight="1">
      <c r="A723" s="18"/>
      <c r="K723" s="21"/>
      <c r="L723" s="21"/>
      <c r="P723" s="19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24" customHeight="1">
      <c r="A724" s="18"/>
      <c r="K724" s="21"/>
      <c r="L724" s="21"/>
      <c r="P724" s="19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24" customHeight="1">
      <c r="A725" s="18"/>
      <c r="K725" s="21"/>
      <c r="L725" s="21"/>
      <c r="P725" s="19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24" customHeight="1">
      <c r="A726" s="18"/>
      <c r="K726" s="21"/>
      <c r="L726" s="21"/>
      <c r="P726" s="19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24" customHeight="1">
      <c r="A727" s="18"/>
      <c r="K727" s="21"/>
      <c r="L727" s="21"/>
      <c r="P727" s="19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24" customHeight="1">
      <c r="A728" s="18"/>
      <c r="K728" s="21"/>
      <c r="L728" s="21"/>
      <c r="P728" s="19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24" customHeight="1">
      <c r="A729" s="18"/>
      <c r="K729" s="21"/>
      <c r="L729" s="21"/>
      <c r="P729" s="19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24" customHeight="1">
      <c r="A730" s="18"/>
      <c r="K730" s="21"/>
      <c r="L730" s="21"/>
      <c r="P730" s="19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24" customHeight="1">
      <c r="A731" s="18"/>
      <c r="K731" s="21"/>
      <c r="L731" s="21"/>
      <c r="P731" s="19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24" customHeight="1">
      <c r="A732" s="18"/>
      <c r="K732" s="21"/>
      <c r="L732" s="21"/>
      <c r="P732" s="19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24" customHeight="1">
      <c r="A733" s="18"/>
      <c r="K733" s="21"/>
      <c r="L733" s="21"/>
      <c r="P733" s="19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24" customHeight="1">
      <c r="A734" s="18"/>
      <c r="K734" s="21"/>
      <c r="L734" s="21"/>
      <c r="P734" s="19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24" customHeight="1">
      <c r="A735" s="18"/>
      <c r="K735" s="21"/>
      <c r="L735" s="21"/>
      <c r="P735" s="19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24" customHeight="1">
      <c r="A736" s="18"/>
      <c r="K736" s="21"/>
      <c r="L736" s="21"/>
      <c r="P736" s="19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24" customHeight="1">
      <c r="A737" s="18"/>
      <c r="K737" s="21"/>
      <c r="L737" s="21"/>
      <c r="P737" s="19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24" customHeight="1">
      <c r="A738" s="18"/>
      <c r="K738" s="21"/>
      <c r="L738" s="21"/>
      <c r="P738" s="19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24" customHeight="1">
      <c r="A739" s="18"/>
      <c r="K739" s="21"/>
      <c r="L739" s="21"/>
      <c r="P739" s="19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24" customHeight="1">
      <c r="A740" s="18"/>
      <c r="K740" s="21"/>
      <c r="L740" s="21"/>
      <c r="P740" s="19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24" customHeight="1">
      <c r="A741" s="18"/>
      <c r="K741" s="21"/>
      <c r="L741" s="21"/>
      <c r="P741" s="19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24" customHeight="1">
      <c r="A742" s="18"/>
      <c r="K742" s="21"/>
      <c r="L742" s="21"/>
      <c r="P742" s="19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24" customHeight="1">
      <c r="A743" s="18"/>
      <c r="K743" s="21"/>
      <c r="L743" s="21"/>
      <c r="P743" s="19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24" customHeight="1">
      <c r="A744" s="18"/>
      <c r="K744" s="21"/>
      <c r="L744" s="21"/>
      <c r="P744" s="19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24" customHeight="1">
      <c r="A745" s="18"/>
      <c r="K745" s="21"/>
      <c r="L745" s="21"/>
      <c r="P745" s="19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24" customHeight="1">
      <c r="A746" s="18"/>
      <c r="K746" s="21"/>
      <c r="L746" s="21"/>
      <c r="P746" s="19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24" customHeight="1">
      <c r="A747" s="18"/>
      <c r="K747" s="21"/>
      <c r="L747" s="21"/>
      <c r="P747" s="19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24" customHeight="1">
      <c r="A748" s="18"/>
      <c r="K748" s="21"/>
      <c r="L748" s="21"/>
      <c r="P748" s="19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24" customHeight="1">
      <c r="A749" s="18"/>
      <c r="K749" s="21"/>
      <c r="L749" s="21"/>
      <c r="P749" s="19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24" customHeight="1">
      <c r="A750" s="18"/>
      <c r="K750" s="21"/>
      <c r="L750" s="21"/>
      <c r="P750" s="19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24" customHeight="1">
      <c r="A751" s="18"/>
      <c r="K751" s="21"/>
      <c r="L751" s="21"/>
      <c r="P751" s="19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24" customHeight="1">
      <c r="A752" s="18"/>
      <c r="K752" s="21"/>
      <c r="L752" s="21"/>
      <c r="P752" s="19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24" customHeight="1">
      <c r="A753" s="18"/>
      <c r="K753" s="21"/>
      <c r="L753" s="21"/>
      <c r="P753" s="19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24" customHeight="1">
      <c r="A754" s="18"/>
      <c r="K754" s="21"/>
      <c r="L754" s="21"/>
      <c r="P754" s="19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24" customHeight="1">
      <c r="A755" s="18"/>
      <c r="K755" s="21"/>
      <c r="L755" s="21"/>
      <c r="P755" s="19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24" customHeight="1">
      <c r="A756" s="18"/>
      <c r="K756" s="21"/>
      <c r="L756" s="21"/>
      <c r="P756" s="19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24" customHeight="1">
      <c r="A757" s="18"/>
      <c r="K757" s="21"/>
      <c r="L757" s="21"/>
      <c r="P757" s="19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24" customHeight="1">
      <c r="A758" s="18"/>
      <c r="K758" s="21"/>
      <c r="L758" s="21"/>
      <c r="P758" s="19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24" customHeight="1">
      <c r="A759" s="18"/>
      <c r="K759" s="21"/>
      <c r="L759" s="21"/>
      <c r="P759" s="19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24" customHeight="1">
      <c r="A760" s="18"/>
      <c r="K760" s="21"/>
      <c r="L760" s="21"/>
      <c r="P760" s="19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24" customHeight="1">
      <c r="A761" s="18"/>
      <c r="K761" s="21"/>
      <c r="L761" s="21"/>
      <c r="P761" s="19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24" customHeight="1">
      <c r="A762" s="18"/>
      <c r="K762" s="21"/>
      <c r="L762" s="21"/>
      <c r="P762" s="19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24" customHeight="1">
      <c r="A763" s="18"/>
      <c r="K763" s="21"/>
      <c r="L763" s="21"/>
      <c r="P763" s="19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24" customHeight="1">
      <c r="A764" s="18"/>
      <c r="K764" s="21"/>
      <c r="L764" s="21"/>
      <c r="P764" s="19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24" customHeight="1">
      <c r="A765" s="18"/>
      <c r="K765" s="21"/>
      <c r="L765" s="21"/>
      <c r="P765" s="19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24" customHeight="1">
      <c r="A766" s="18"/>
      <c r="K766" s="21"/>
      <c r="L766" s="21"/>
      <c r="P766" s="19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24" customHeight="1">
      <c r="A767" s="18"/>
      <c r="K767" s="21"/>
      <c r="L767" s="21"/>
      <c r="P767" s="19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24" customHeight="1">
      <c r="A768" s="18"/>
      <c r="K768" s="21"/>
      <c r="L768" s="21"/>
      <c r="P768" s="19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24" customHeight="1">
      <c r="A769" s="18"/>
      <c r="K769" s="21"/>
      <c r="L769" s="21"/>
      <c r="P769" s="19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24" customHeight="1">
      <c r="A770" s="18"/>
      <c r="K770" s="21"/>
      <c r="L770" s="21"/>
      <c r="P770" s="19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24" customHeight="1">
      <c r="A771" s="18"/>
      <c r="K771" s="21"/>
      <c r="L771" s="21"/>
      <c r="P771" s="19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24" customHeight="1">
      <c r="A772" s="18"/>
      <c r="K772" s="21"/>
      <c r="L772" s="21"/>
      <c r="P772" s="19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24" customHeight="1">
      <c r="A773" s="18"/>
      <c r="K773" s="21"/>
      <c r="L773" s="21"/>
      <c r="P773" s="19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24" customHeight="1">
      <c r="A774" s="18"/>
      <c r="K774" s="21"/>
      <c r="L774" s="21"/>
      <c r="P774" s="19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24" customHeight="1">
      <c r="A775" s="18"/>
      <c r="K775" s="21"/>
      <c r="L775" s="21"/>
      <c r="P775" s="19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24" customHeight="1">
      <c r="A776" s="18"/>
      <c r="K776" s="21"/>
      <c r="L776" s="21"/>
      <c r="P776" s="19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24" customHeight="1">
      <c r="A777" s="18"/>
      <c r="K777" s="21"/>
      <c r="L777" s="21"/>
      <c r="P777" s="19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24" customHeight="1">
      <c r="A778" s="18"/>
      <c r="K778" s="21"/>
      <c r="L778" s="21"/>
      <c r="P778" s="19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24" customHeight="1">
      <c r="A779" s="18"/>
      <c r="K779" s="21"/>
      <c r="L779" s="21"/>
      <c r="P779" s="19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24" customHeight="1">
      <c r="A780" s="18"/>
      <c r="K780" s="21"/>
      <c r="L780" s="21"/>
      <c r="P780" s="19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24" customHeight="1">
      <c r="A781" s="18"/>
      <c r="K781" s="21"/>
      <c r="L781" s="21"/>
      <c r="P781" s="19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24" customHeight="1">
      <c r="A782" s="18"/>
      <c r="K782" s="21"/>
      <c r="L782" s="21"/>
      <c r="P782" s="19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24" customHeight="1">
      <c r="A783" s="18"/>
      <c r="K783" s="21"/>
      <c r="L783" s="21"/>
      <c r="P783" s="19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24" customHeight="1">
      <c r="A784" s="18"/>
      <c r="K784" s="21"/>
      <c r="L784" s="21"/>
      <c r="P784" s="19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24" customHeight="1">
      <c r="A785" s="18"/>
      <c r="K785" s="21"/>
      <c r="L785" s="21"/>
      <c r="P785" s="19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24" customHeight="1">
      <c r="A786" s="18"/>
      <c r="K786" s="21"/>
      <c r="L786" s="21"/>
      <c r="P786" s="19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24" customHeight="1">
      <c r="A787" s="18"/>
      <c r="K787" s="21"/>
      <c r="L787" s="21"/>
      <c r="P787" s="19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24" customHeight="1">
      <c r="A788" s="18"/>
      <c r="K788" s="21"/>
      <c r="L788" s="21"/>
      <c r="P788" s="19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24" customHeight="1">
      <c r="A789" s="18"/>
      <c r="K789" s="21"/>
      <c r="L789" s="21"/>
      <c r="P789" s="19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24" customHeight="1">
      <c r="A790" s="18"/>
      <c r="K790" s="21"/>
      <c r="L790" s="21"/>
      <c r="P790" s="19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24" customHeight="1">
      <c r="A791" s="18"/>
      <c r="K791" s="21"/>
      <c r="L791" s="21"/>
      <c r="P791" s="19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24" customHeight="1">
      <c r="A792" s="18"/>
      <c r="K792" s="21"/>
      <c r="L792" s="21"/>
      <c r="P792" s="19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24" customHeight="1">
      <c r="A793" s="18"/>
      <c r="K793" s="21"/>
      <c r="L793" s="21"/>
      <c r="P793" s="19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24" customHeight="1">
      <c r="A794" s="18"/>
      <c r="K794" s="21"/>
      <c r="L794" s="21"/>
      <c r="P794" s="19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24" customHeight="1">
      <c r="A795" s="18"/>
      <c r="K795" s="21"/>
      <c r="L795" s="21"/>
      <c r="P795" s="19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24" customHeight="1">
      <c r="A796" s="18"/>
      <c r="K796" s="21"/>
      <c r="L796" s="21"/>
      <c r="P796" s="19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24" customHeight="1">
      <c r="A797" s="18"/>
      <c r="K797" s="21"/>
      <c r="L797" s="21"/>
      <c r="P797" s="19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24" customHeight="1">
      <c r="A798" s="18"/>
      <c r="K798" s="21"/>
      <c r="L798" s="21"/>
      <c r="P798" s="19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24" customHeight="1">
      <c r="A799" s="18"/>
      <c r="K799" s="21"/>
      <c r="L799" s="21"/>
      <c r="P799" s="19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24" customHeight="1">
      <c r="A800" s="18"/>
      <c r="K800" s="21"/>
      <c r="L800" s="21"/>
      <c r="P800" s="19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24" customHeight="1">
      <c r="A801" s="18"/>
      <c r="K801" s="21"/>
      <c r="L801" s="21"/>
      <c r="P801" s="19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24" customHeight="1">
      <c r="A802" s="18"/>
      <c r="K802" s="21"/>
      <c r="L802" s="21"/>
      <c r="P802" s="19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24" customHeight="1">
      <c r="A803" s="18"/>
      <c r="K803" s="21"/>
      <c r="L803" s="21"/>
      <c r="P803" s="19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24" customHeight="1">
      <c r="A804" s="18"/>
      <c r="K804" s="21"/>
      <c r="L804" s="21"/>
      <c r="P804" s="19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24" customHeight="1">
      <c r="A805" s="18"/>
      <c r="K805" s="21"/>
      <c r="L805" s="21"/>
      <c r="P805" s="19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24" customHeight="1">
      <c r="A806" s="18"/>
      <c r="K806" s="21"/>
      <c r="L806" s="21"/>
      <c r="P806" s="19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24" customHeight="1">
      <c r="A807" s="18"/>
      <c r="K807" s="21"/>
      <c r="L807" s="21"/>
      <c r="P807" s="19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24" customHeight="1">
      <c r="A808" s="18"/>
      <c r="K808" s="21"/>
      <c r="L808" s="21"/>
      <c r="P808" s="19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24" customHeight="1">
      <c r="A809" s="18"/>
      <c r="K809" s="21"/>
      <c r="L809" s="21"/>
      <c r="P809" s="19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24" customHeight="1">
      <c r="A810" s="18"/>
      <c r="K810" s="21"/>
      <c r="L810" s="21"/>
      <c r="P810" s="19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24" customHeight="1">
      <c r="A811" s="18"/>
      <c r="K811" s="21"/>
      <c r="L811" s="21"/>
      <c r="P811" s="19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24" customHeight="1">
      <c r="A812" s="18"/>
      <c r="K812" s="21"/>
      <c r="L812" s="21"/>
      <c r="P812" s="19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24" customHeight="1">
      <c r="A813" s="18"/>
      <c r="K813" s="21"/>
      <c r="L813" s="21"/>
      <c r="P813" s="19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24" customHeight="1">
      <c r="A814" s="18"/>
      <c r="K814" s="21"/>
      <c r="L814" s="21"/>
      <c r="P814" s="19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24" customHeight="1">
      <c r="A815" s="18"/>
      <c r="K815" s="21"/>
      <c r="L815" s="21"/>
      <c r="P815" s="19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24" customHeight="1">
      <c r="A816" s="18"/>
      <c r="K816" s="21"/>
      <c r="L816" s="21"/>
      <c r="P816" s="19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24" customHeight="1">
      <c r="A817" s="18"/>
      <c r="K817" s="21"/>
      <c r="L817" s="21"/>
      <c r="P817" s="19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24" customHeight="1">
      <c r="A818" s="18"/>
      <c r="K818" s="21"/>
      <c r="L818" s="21"/>
      <c r="P818" s="19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24" customHeight="1">
      <c r="A819" s="18"/>
      <c r="K819" s="21"/>
      <c r="L819" s="21"/>
      <c r="P819" s="19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24" customHeight="1">
      <c r="A820" s="18"/>
      <c r="K820" s="21"/>
      <c r="L820" s="21"/>
      <c r="P820" s="19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24" customHeight="1">
      <c r="A821" s="18"/>
      <c r="K821" s="21"/>
      <c r="L821" s="21"/>
      <c r="P821" s="19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24" customHeight="1">
      <c r="A822" s="18"/>
      <c r="K822" s="21"/>
      <c r="L822" s="21"/>
      <c r="P822" s="19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24" customHeight="1">
      <c r="A823" s="18"/>
      <c r="K823" s="21"/>
      <c r="L823" s="21"/>
      <c r="P823" s="19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24" customHeight="1">
      <c r="A824" s="18"/>
      <c r="K824" s="21"/>
      <c r="L824" s="21"/>
      <c r="P824" s="19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24" customHeight="1">
      <c r="A825" s="18"/>
      <c r="K825" s="21"/>
      <c r="L825" s="21"/>
      <c r="P825" s="19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24" customHeight="1">
      <c r="A826" s="18"/>
      <c r="K826" s="21"/>
      <c r="L826" s="21"/>
      <c r="P826" s="19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24" customHeight="1">
      <c r="A827" s="18"/>
      <c r="K827" s="21"/>
      <c r="L827" s="21"/>
      <c r="P827" s="19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24" customHeight="1">
      <c r="A828" s="18"/>
      <c r="K828" s="21"/>
      <c r="L828" s="21"/>
      <c r="P828" s="19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24" customHeight="1">
      <c r="A829" s="18"/>
      <c r="K829" s="21"/>
      <c r="L829" s="21"/>
      <c r="P829" s="19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24" customHeight="1">
      <c r="A830" s="18"/>
      <c r="K830" s="21"/>
      <c r="L830" s="21"/>
      <c r="P830" s="19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24" customHeight="1">
      <c r="A831" s="18"/>
      <c r="K831" s="21"/>
      <c r="L831" s="21"/>
      <c r="P831" s="19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24" customHeight="1">
      <c r="A832" s="18"/>
      <c r="K832" s="21"/>
      <c r="L832" s="21"/>
      <c r="P832" s="19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24" customHeight="1">
      <c r="A833" s="18"/>
      <c r="K833" s="21"/>
      <c r="L833" s="21"/>
      <c r="P833" s="19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24" customHeight="1">
      <c r="A834" s="18"/>
      <c r="K834" s="21"/>
      <c r="L834" s="21"/>
      <c r="P834" s="19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24" customHeight="1">
      <c r="A835" s="18"/>
      <c r="K835" s="21"/>
      <c r="L835" s="21"/>
      <c r="P835" s="19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24" customHeight="1">
      <c r="A836" s="18"/>
      <c r="K836" s="21"/>
      <c r="L836" s="21"/>
      <c r="P836" s="19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24" customHeight="1">
      <c r="A837" s="18"/>
      <c r="K837" s="21"/>
      <c r="L837" s="21"/>
      <c r="P837" s="19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24" customHeight="1">
      <c r="A838" s="18"/>
      <c r="K838" s="21"/>
      <c r="L838" s="21"/>
      <c r="P838" s="19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24" customHeight="1">
      <c r="A839" s="18"/>
      <c r="K839" s="21"/>
      <c r="L839" s="21"/>
      <c r="P839" s="19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24" customHeight="1">
      <c r="A840" s="18"/>
      <c r="K840" s="21"/>
      <c r="L840" s="21"/>
      <c r="P840" s="19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24" customHeight="1">
      <c r="A841" s="18"/>
      <c r="K841" s="21"/>
      <c r="L841" s="21"/>
      <c r="P841" s="19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24" customHeight="1">
      <c r="A842" s="18"/>
      <c r="K842" s="21"/>
      <c r="L842" s="21"/>
      <c r="P842" s="19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24" customHeight="1">
      <c r="A843" s="18"/>
      <c r="K843" s="21"/>
      <c r="L843" s="21"/>
      <c r="P843" s="19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24" customHeight="1">
      <c r="A844" s="18"/>
      <c r="K844" s="21"/>
      <c r="L844" s="21"/>
      <c r="P844" s="19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24" customHeight="1">
      <c r="A845" s="18"/>
      <c r="K845" s="21"/>
      <c r="L845" s="21"/>
      <c r="P845" s="19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24" customHeight="1">
      <c r="A846" s="18"/>
      <c r="K846" s="21"/>
      <c r="L846" s="21"/>
      <c r="P846" s="19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24" customHeight="1">
      <c r="A847" s="18"/>
      <c r="K847" s="21"/>
      <c r="L847" s="21"/>
      <c r="P847" s="19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24" customHeight="1">
      <c r="A848" s="18"/>
      <c r="K848" s="21"/>
      <c r="L848" s="21"/>
      <c r="P848" s="19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24" customHeight="1">
      <c r="A849" s="18"/>
      <c r="K849" s="21"/>
      <c r="L849" s="21"/>
      <c r="P849" s="19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24" customHeight="1">
      <c r="A850" s="18"/>
      <c r="K850" s="21"/>
      <c r="L850" s="21"/>
      <c r="P850" s="19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24" customHeight="1">
      <c r="A851" s="18"/>
      <c r="K851" s="21"/>
      <c r="L851" s="21"/>
      <c r="P851" s="19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24" customHeight="1">
      <c r="A852" s="18"/>
      <c r="K852" s="21"/>
      <c r="L852" s="21"/>
      <c r="P852" s="19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24" customHeight="1">
      <c r="A853" s="18"/>
      <c r="K853" s="21"/>
      <c r="L853" s="21"/>
      <c r="P853" s="19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24" customHeight="1">
      <c r="A854" s="18"/>
      <c r="K854" s="21"/>
      <c r="L854" s="21"/>
      <c r="P854" s="19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24" customHeight="1">
      <c r="A855" s="18"/>
      <c r="K855" s="21"/>
      <c r="L855" s="21"/>
      <c r="P855" s="19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24" customHeight="1">
      <c r="A856" s="18"/>
      <c r="K856" s="21"/>
      <c r="L856" s="21"/>
      <c r="P856" s="19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24" customHeight="1">
      <c r="A857" s="18"/>
      <c r="K857" s="21"/>
      <c r="L857" s="21"/>
      <c r="P857" s="19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24" customHeight="1">
      <c r="A858" s="18"/>
      <c r="K858" s="21"/>
      <c r="L858" s="21"/>
      <c r="P858" s="19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24" customHeight="1">
      <c r="A859" s="18"/>
      <c r="K859" s="21"/>
      <c r="L859" s="21"/>
      <c r="P859" s="19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24" customHeight="1">
      <c r="A860" s="18"/>
      <c r="K860" s="21"/>
      <c r="L860" s="21"/>
      <c r="P860" s="19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24" customHeight="1">
      <c r="A861" s="18"/>
      <c r="K861" s="21"/>
      <c r="L861" s="21"/>
      <c r="P861" s="19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24" customHeight="1">
      <c r="A862" s="18"/>
      <c r="K862" s="21"/>
      <c r="L862" s="21"/>
      <c r="P862" s="19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24" customHeight="1">
      <c r="A863" s="18"/>
      <c r="K863" s="21"/>
      <c r="L863" s="21"/>
      <c r="P863" s="19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24" customHeight="1">
      <c r="A864" s="18"/>
      <c r="K864" s="21"/>
      <c r="L864" s="21"/>
      <c r="P864" s="19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24" customHeight="1">
      <c r="A865" s="18"/>
      <c r="K865" s="21"/>
      <c r="L865" s="21"/>
      <c r="P865" s="19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24" customHeight="1">
      <c r="A866" s="18"/>
      <c r="K866" s="21"/>
      <c r="L866" s="21"/>
      <c r="P866" s="19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24" customHeight="1">
      <c r="A867" s="18"/>
      <c r="K867" s="21"/>
      <c r="L867" s="21"/>
      <c r="P867" s="19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24" customHeight="1">
      <c r="A868" s="18"/>
      <c r="K868" s="21"/>
      <c r="L868" s="21"/>
      <c r="P868" s="19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24" customHeight="1">
      <c r="A869" s="18"/>
      <c r="K869" s="21"/>
      <c r="L869" s="21"/>
      <c r="P869" s="19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24" customHeight="1">
      <c r="A870" s="18"/>
      <c r="K870" s="21"/>
      <c r="L870" s="21"/>
      <c r="P870" s="19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24" customHeight="1">
      <c r="A871" s="18"/>
      <c r="K871" s="21"/>
      <c r="L871" s="21"/>
      <c r="P871" s="19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24" customHeight="1">
      <c r="A872" s="18"/>
      <c r="K872" s="21"/>
      <c r="L872" s="21"/>
      <c r="P872" s="19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24" customHeight="1">
      <c r="A873" s="18"/>
      <c r="K873" s="21"/>
      <c r="L873" s="21"/>
      <c r="P873" s="19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24" customHeight="1">
      <c r="A874" s="18"/>
      <c r="K874" s="21"/>
      <c r="L874" s="21"/>
      <c r="P874" s="19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24" customHeight="1">
      <c r="A875" s="18"/>
      <c r="K875" s="21"/>
      <c r="L875" s="21"/>
      <c r="P875" s="19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24" customHeight="1">
      <c r="A876" s="18"/>
      <c r="K876" s="21"/>
      <c r="L876" s="21"/>
      <c r="P876" s="19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24" customHeight="1">
      <c r="A877" s="18"/>
      <c r="K877" s="21"/>
      <c r="L877" s="21"/>
      <c r="P877" s="19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24" customHeight="1">
      <c r="A878" s="18"/>
      <c r="K878" s="21"/>
      <c r="L878" s="21"/>
      <c r="P878" s="19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24" customHeight="1">
      <c r="A879" s="18"/>
      <c r="K879" s="21"/>
      <c r="L879" s="21"/>
      <c r="P879" s="19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24" customHeight="1">
      <c r="A880" s="18"/>
      <c r="K880" s="21"/>
      <c r="L880" s="21"/>
      <c r="P880" s="19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24" customHeight="1">
      <c r="A881" s="18"/>
      <c r="K881" s="21"/>
      <c r="L881" s="21"/>
      <c r="P881" s="19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24" customHeight="1">
      <c r="A882" s="18"/>
      <c r="K882" s="21"/>
      <c r="L882" s="21"/>
      <c r="P882" s="19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24" customHeight="1">
      <c r="A883" s="18"/>
      <c r="K883" s="21"/>
      <c r="L883" s="21"/>
      <c r="P883" s="19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24" customHeight="1">
      <c r="A884" s="18"/>
      <c r="K884" s="21"/>
      <c r="L884" s="21"/>
      <c r="P884" s="19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24" customHeight="1">
      <c r="A885" s="18"/>
      <c r="K885" s="21"/>
      <c r="L885" s="21"/>
      <c r="P885" s="19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24" customHeight="1">
      <c r="A886" s="18"/>
      <c r="K886" s="21"/>
      <c r="L886" s="21"/>
      <c r="P886" s="19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24" customHeight="1">
      <c r="A887" s="18"/>
      <c r="K887" s="21"/>
      <c r="L887" s="21"/>
      <c r="P887" s="19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24" customHeight="1">
      <c r="A888" s="18"/>
      <c r="K888" s="21"/>
      <c r="L888" s="21"/>
      <c r="P888" s="19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24" customHeight="1">
      <c r="A889" s="18"/>
      <c r="K889" s="21"/>
      <c r="L889" s="21"/>
      <c r="P889" s="19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24" customHeight="1">
      <c r="A890" s="18"/>
      <c r="K890" s="21"/>
      <c r="L890" s="21"/>
      <c r="P890" s="19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24" customHeight="1">
      <c r="A891" s="18"/>
      <c r="K891" s="21"/>
      <c r="L891" s="21"/>
      <c r="P891" s="19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24" customHeight="1">
      <c r="A892" s="18"/>
      <c r="K892" s="21"/>
      <c r="L892" s="21"/>
      <c r="P892" s="19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24" customHeight="1">
      <c r="A893" s="18"/>
      <c r="K893" s="21"/>
      <c r="L893" s="21"/>
      <c r="P893" s="19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24" customHeight="1">
      <c r="A894" s="18"/>
      <c r="K894" s="21"/>
      <c r="L894" s="21"/>
      <c r="P894" s="19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24" customHeight="1">
      <c r="A895" s="18"/>
      <c r="K895" s="21"/>
      <c r="L895" s="21"/>
      <c r="P895" s="19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24" customHeight="1">
      <c r="A896" s="18"/>
      <c r="K896" s="21"/>
      <c r="L896" s="21"/>
      <c r="P896" s="19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24" customHeight="1">
      <c r="A897" s="18"/>
      <c r="K897" s="21"/>
      <c r="L897" s="21"/>
      <c r="P897" s="19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24" customHeight="1">
      <c r="A898" s="18"/>
      <c r="K898" s="21"/>
      <c r="L898" s="21"/>
      <c r="P898" s="19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24" customHeight="1">
      <c r="A899" s="18"/>
      <c r="K899" s="21"/>
      <c r="L899" s="21"/>
      <c r="P899" s="19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24" customHeight="1">
      <c r="A900" s="18"/>
      <c r="K900" s="21"/>
      <c r="L900" s="21"/>
      <c r="P900" s="19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24" customHeight="1">
      <c r="A901" s="18"/>
      <c r="K901" s="21"/>
      <c r="L901" s="21"/>
      <c r="P901" s="19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24" customHeight="1">
      <c r="A902" s="18"/>
      <c r="K902" s="21"/>
      <c r="L902" s="21"/>
      <c r="P902" s="19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24" customHeight="1">
      <c r="A903" s="18"/>
      <c r="K903" s="21"/>
      <c r="L903" s="21"/>
      <c r="P903" s="19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24" customHeight="1">
      <c r="A904" s="18"/>
      <c r="K904" s="21"/>
      <c r="L904" s="21"/>
      <c r="P904" s="19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24" customHeight="1">
      <c r="A905" s="18"/>
      <c r="K905" s="21"/>
      <c r="L905" s="21"/>
      <c r="P905" s="19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24" customHeight="1">
      <c r="A906" s="18"/>
      <c r="K906" s="21"/>
      <c r="L906" s="21"/>
      <c r="P906" s="19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24" customHeight="1">
      <c r="A907" s="18"/>
      <c r="K907" s="21"/>
      <c r="L907" s="21"/>
      <c r="P907" s="19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24" customHeight="1">
      <c r="A908" s="18"/>
      <c r="K908" s="21"/>
      <c r="L908" s="21"/>
      <c r="P908" s="19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24" customHeight="1">
      <c r="A909" s="18"/>
      <c r="K909" s="21"/>
      <c r="L909" s="21"/>
      <c r="P909" s="19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24" customHeight="1">
      <c r="A910" s="18"/>
      <c r="K910" s="21"/>
      <c r="L910" s="21"/>
      <c r="P910" s="19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24" customHeight="1">
      <c r="A911" s="18"/>
      <c r="K911" s="21"/>
      <c r="L911" s="21"/>
      <c r="P911" s="19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24" customHeight="1">
      <c r="A912" s="18"/>
      <c r="K912" s="21"/>
      <c r="L912" s="21"/>
      <c r="P912" s="19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24" customHeight="1">
      <c r="A913" s="18"/>
      <c r="K913" s="21"/>
      <c r="L913" s="21"/>
      <c r="P913" s="19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24" customHeight="1">
      <c r="A914" s="18"/>
      <c r="K914" s="21"/>
      <c r="L914" s="21"/>
      <c r="P914" s="19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24" customHeight="1">
      <c r="A915" s="18"/>
      <c r="K915" s="21"/>
      <c r="L915" s="21"/>
      <c r="P915" s="19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24" customHeight="1">
      <c r="A916" s="18"/>
      <c r="K916" s="21"/>
      <c r="L916" s="21"/>
      <c r="P916" s="19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24" customHeight="1">
      <c r="A917" s="18"/>
      <c r="K917" s="21"/>
      <c r="L917" s="21"/>
      <c r="P917" s="19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24" customHeight="1">
      <c r="A918" s="18"/>
      <c r="K918" s="21"/>
      <c r="L918" s="21"/>
      <c r="P918" s="19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24" customHeight="1">
      <c r="A919" s="18"/>
      <c r="K919" s="21"/>
      <c r="L919" s="21"/>
      <c r="P919" s="19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24" customHeight="1">
      <c r="A920" s="18"/>
      <c r="K920" s="21"/>
      <c r="L920" s="21"/>
      <c r="P920" s="19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24" customHeight="1">
      <c r="A921" s="18"/>
      <c r="K921" s="21"/>
      <c r="L921" s="21"/>
      <c r="P921" s="19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24" customHeight="1">
      <c r="A922" s="18"/>
      <c r="K922" s="21"/>
      <c r="L922" s="21"/>
      <c r="P922" s="19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24" customHeight="1">
      <c r="A923" s="18"/>
      <c r="K923" s="21"/>
      <c r="L923" s="21"/>
      <c r="P923" s="19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24" customHeight="1">
      <c r="A924" s="18"/>
      <c r="K924" s="21"/>
      <c r="L924" s="21"/>
      <c r="P924" s="19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24" customHeight="1">
      <c r="A925" s="18"/>
      <c r="K925" s="21"/>
      <c r="L925" s="21"/>
      <c r="P925" s="19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24" customHeight="1">
      <c r="A926" s="18"/>
      <c r="K926" s="21"/>
      <c r="L926" s="21"/>
      <c r="P926" s="19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24" customHeight="1">
      <c r="A927" s="18"/>
      <c r="K927" s="21"/>
      <c r="L927" s="21"/>
      <c r="P927" s="19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24" customHeight="1">
      <c r="A928" s="18"/>
      <c r="K928" s="21"/>
      <c r="L928" s="21"/>
      <c r="P928" s="19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24" customHeight="1">
      <c r="A929" s="18"/>
      <c r="K929" s="21"/>
      <c r="L929" s="21"/>
      <c r="P929" s="19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24" customHeight="1">
      <c r="A930" s="18"/>
      <c r="K930" s="21"/>
      <c r="L930" s="21"/>
      <c r="P930" s="19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24" customHeight="1">
      <c r="A931" s="18"/>
      <c r="K931" s="21"/>
      <c r="L931" s="21"/>
      <c r="P931" s="19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24" customHeight="1">
      <c r="A932" s="18"/>
      <c r="K932" s="21"/>
      <c r="L932" s="21"/>
      <c r="P932" s="19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24" customHeight="1">
      <c r="A933" s="18"/>
      <c r="K933" s="21"/>
      <c r="L933" s="21"/>
      <c r="P933" s="19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24" customHeight="1">
      <c r="A934" s="18"/>
      <c r="K934" s="21"/>
      <c r="L934" s="21"/>
      <c r="P934" s="19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24" customHeight="1">
      <c r="A935" s="18"/>
      <c r="K935" s="21"/>
      <c r="L935" s="21"/>
      <c r="P935" s="19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24" customHeight="1">
      <c r="A936" s="18"/>
      <c r="K936" s="21"/>
      <c r="L936" s="21"/>
      <c r="P936" s="19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24" customHeight="1">
      <c r="A937" s="18"/>
      <c r="K937" s="21"/>
      <c r="L937" s="21"/>
      <c r="P937" s="19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24" customHeight="1">
      <c r="A938" s="18"/>
      <c r="K938" s="21"/>
      <c r="L938" s="21"/>
      <c r="P938" s="19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24" customHeight="1">
      <c r="A939" s="18"/>
      <c r="K939" s="21"/>
      <c r="L939" s="21"/>
      <c r="P939" s="19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24" customHeight="1">
      <c r="A940" s="18"/>
      <c r="K940" s="21"/>
      <c r="L940" s="21"/>
      <c r="P940" s="19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24" customHeight="1">
      <c r="A941" s="18"/>
      <c r="K941" s="21"/>
      <c r="L941" s="21"/>
      <c r="P941" s="19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24" customHeight="1">
      <c r="A942" s="18"/>
      <c r="K942" s="21"/>
      <c r="L942" s="21"/>
      <c r="P942" s="19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24" customHeight="1">
      <c r="A943" s="18"/>
      <c r="K943" s="21"/>
      <c r="L943" s="21"/>
      <c r="P943" s="19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24" customHeight="1">
      <c r="A944" s="18"/>
      <c r="K944" s="21"/>
      <c r="L944" s="21"/>
      <c r="P944" s="19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24" customHeight="1">
      <c r="A945" s="18"/>
      <c r="K945" s="21"/>
      <c r="L945" s="21"/>
      <c r="P945" s="19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24" customHeight="1">
      <c r="A946" s="18"/>
      <c r="K946" s="21"/>
      <c r="L946" s="21"/>
      <c r="P946" s="19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24" customHeight="1">
      <c r="A947" s="18"/>
      <c r="K947" s="21"/>
      <c r="L947" s="21"/>
      <c r="P947" s="19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24" customHeight="1">
      <c r="A948" s="18"/>
      <c r="K948" s="21"/>
      <c r="L948" s="21"/>
      <c r="P948" s="19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24" customHeight="1">
      <c r="A949" s="18"/>
      <c r="K949" s="21"/>
      <c r="L949" s="21"/>
      <c r="P949" s="19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24" customHeight="1">
      <c r="A950" s="18"/>
      <c r="K950" s="21"/>
      <c r="L950" s="21"/>
      <c r="P950" s="19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24" customHeight="1">
      <c r="A951" s="18"/>
      <c r="K951" s="21"/>
      <c r="L951" s="21"/>
      <c r="P951" s="19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24" customHeight="1">
      <c r="A952" s="18"/>
      <c r="K952" s="21"/>
      <c r="L952" s="21"/>
      <c r="P952" s="19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24" customHeight="1">
      <c r="A953" s="18"/>
      <c r="K953" s="21"/>
      <c r="L953" s="21"/>
      <c r="P953" s="19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24" customHeight="1">
      <c r="A954" s="18"/>
      <c r="K954" s="21"/>
      <c r="L954" s="21"/>
      <c r="P954" s="19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24" customHeight="1">
      <c r="A955" s="18"/>
      <c r="K955" s="21"/>
      <c r="L955" s="21"/>
      <c r="P955" s="19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24" customHeight="1">
      <c r="A956" s="18"/>
      <c r="K956" s="21"/>
      <c r="L956" s="21"/>
      <c r="P956" s="19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24" customHeight="1">
      <c r="A957" s="18"/>
      <c r="K957" s="21"/>
      <c r="L957" s="21"/>
      <c r="P957" s="19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24" customHeight="1">
      <c r="A958" s="18"/>
      <c r="K958" s="21"/>
      <c r="L958" s="21"/>
      <c r="P958" s="19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24" customHeight="1">
      <c r="A959" s="18"/>
      <c r="K959" s="21"/>
      <c r="L959" s="21"/>
      <c r="P959" s="19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24" customHeight="1">
      <c r="A960" s="18"/>
      <c r="K960" s="21"/>
      <c r="L960" s="21"/>
      <c r="P960" s="19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24" customHeight="1">
      <c r="A961" s="18"/>
      <c r="K961" s="21"/>
      <c r="L961" s="21"/>
      <c r="P961" s="19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24" customHeight="1">
      <c r="A962" s="18"/>
      <c r="K962" s="21"/>
      <c r="L962" s="21"/>
      <c r="P962" s="19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24" customHeight="1">
      <c r="A963" s="18"/>
      <c r="K963" s="21"/>
      <c r="L963" s="21"/>
      <c r="P963" s="19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24" customHeight="1">
      <c r="A964" s="18"/>
      <c r="K964" s="21"/>
      <c r="L964" s="21"/>
      <c r="P964" s="19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24" customHeight="1">
      <c r="A965" s="18"/>
      <c r="K965" s="21"/>
      <c r="L965" s="21"/>
      <c r="P965" s="19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24" customHeight="1">
      <c r="A966" s="18"/>
      <c r="K966" s="21"/>
      <c r="L966" s="21"/>
      <c r="P966" s="19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24" customHeight="1">
      <c r="A967" s="18"/>
      <c r="K967" s="21"/>
      <c r="L967" s="21"/>
      <c r="P967" s="19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24" customHeight="1">
      <c r="A968" s="18"/>
      <c r="K968" s="21"/>
      <c r="L968" s="21"/>
      <c r="P968" s="19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24" customHeight="1">
      <c r="A969" s="18"/>
      <c r="K969" s="21"/>
      <c r="L969" s="21"/>
      <c r="P969" s="19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24" customHeight="1">
      <c r="A970" s="18"/>
      <c r="K970" s="21"/>
      <c r="L970" s="21"/>
      <c r="P970" s="19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24" customHeight="1">
      <c r="A971" s="18"/>
      <c r="K971" s="21"/>
      <c r="L971" s="21"/>
      <c r="P971" s="19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24" customHeight="1">
      <c r="A972" s="18"/>
      <c r="K972" s="21"/>
      <c r="L972" s="21"/>
      <c r="P972" s="19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24" customHeight="1">
      <c r="A973" s="18"/>
      <c r="K973" s="21"/>
      <c r="L973" s="21"/>
      <c r="P973" s="19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24" customHeight="1">
      <c r="A974" s="18"/>
      <c r="K974" s="21"/>
      <c r="L974" s="21"/>
      <c r="P974" s="19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24" customHeight="1">
      <c r="A975" s="18"/>
      <c r="K975" s="21"/>
      <c r="L975" s="21"/>
      <c r="P975" s="19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24" customHeight="1">
      <c r="A976" s="18"/>
      <c r="K976" s="21"/>
      <c r="L976" s="21"/>
      <c r="P976" s="19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24" customHeight="1">
      <c r="A977" s="18"/>
      <c r="K977" s="21"/>
      <c r="L977" s="21"/>
      <c r="P977" s="19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24" customHeight="1">
      <c r="A978" s="18"/>
      <c r="K978" s="21"/>
      <c r="L978" s="21"/>
      <c r="P978" s="19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24" customHeight="1">
      <c r="A979" s="18"/>
      <c r="K979" s="21"/>
      <c r="L979" s="21"/>
      <c r="P979" s="19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24" customHeight="1">
      <c r="A980" s="18"/>
      <c r="K980" s="21"/>
      <c r="L980" s="21"/>
      <c r="P980" s="19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24" customHeight="1">
      <c r="A981" s="18"/>
      <c r="K981" s="21"/>
      <c r="L981" s="21"/>
      <c r="P981" s="19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24" customHeight="1">
      <c r="A982" s="18"/>
      <c r="K982" s="21"/>
      <c r="L982" s="21"/>
      <c r="P982" s="19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24" customHeight="1">
      <c r="A983" s="18"/>
      <c r="K983" s="21"/>
      <c r="L983" s="21"/>
      <c r="P983" s="19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24" customHeight="1">
      <c r="A984" s="18"/>
      <c r="K984" s="21"/>
      <c r="L984" s="21"/>
      <c r="P984" s="19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24" customHeight="1">
      <c r="A985" s="18"/>
      <c r="K985" s="21"/>
      <c r="L985" s="21"/>
      <c r="P985" s="19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24" customHeight="1">
      <c r="A986" s="18"/>
      <c r="K986" s="21"/>
      <c r="L986" s="21"/>
      <c r="P986" s="19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24" customHeight="1">
      <c r="A987" s="18"/>
      <c r="K987" s="21"/>
      <c r="L987" s="21"/>
      <c r="P987" s="19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24" customHeight="1">
      <c r="A988" s="18"/>
      <c r="K988" s="21"/>
      <c r="L988" s="21"/>
      <c r="P988" s="19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24" customHeight="1">
      <c r="A989" s="18"/>
      <c r="K989" s="21"/>
      <c r="L989" s="21"/>
      <c r="P989" s="19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24" customHeight="1">
      <c r="A990" s="18"/>
      <c r="K990" s="21"/>
      <c r="L990" s="21"/>
      <c r="P990" s="19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24" customHeight="1">
      <c r="A991" s="18"/>
      <c r="K991" s="21"/>
      <c r="L991" s="21"/>
      <c r="P991" s="19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24" customHeight="1">
      <c r="A992" s="18"/>
      <c r="K992" s="21"/>
      <c r="L992" s="21"/>
      <c r="P992" s="19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24" customHeight="1">
      <c r="A993" s="18"/>
      <c r="K993" s="21"/>
      <c r="L993" s="21"/>
      <c r="P993" s="19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24" customHeight="1">
      <c r="A994" s="18"/>
      <c r="K994" s="21"/>
      <c r="L994" s="21"/>
      <c r="P994" s="19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24" customHeight="1">
      <c r="A995" s="18"/>
      <c r="K995" s="21"/>
      <c r="L995" s="21"/>
      <c r="P995" s="19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24" customHeight="1">
      <c r="A996" s="18"/>
      <c r="K996" s="21"/>
      <c r="L996" s="21"/>
      <c r="P996" s="19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24" customHeight="1">
      <c r="A997" s="18"/>
      <c r="K997" s="21"/>
      <c r="L997" s="21"/>
      <c r="P997" s="19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24" customHeight="1">
      <c r="A998" s="18"/>
      <c r="K998" s="21"/>
      <c r="L998" s="21"/>
      <c r="P998" s="19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24" customHeight="1">
      <c r="A999" s="18"/>
      <c r="K999" s="21"/>
      <c r="L999" s="21"/>
      <c r="P999" s="19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24" customHeight="1">
      <c r="A1000" s="18"/>
      <c r="K1000" s="21"/>
      <c r="L1000" s="21"/>
      <c r="P1000" s="19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IC</cp:lastModifiedBy>
  <dcterms:created xsi:type="dcterms:W3CDTF">2024-09-18T07:07:00Z</dcterms:created>
  <dcterms:modified xsi:type="dcterms:W3CDTF">2025-06-23T03:36:59Z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